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ta\Desktop\【コピ-！！】ビル協定時総会議案R2.5月\◎R2年度5.21総会議案書\"/>
    </mc:Choice>
  </mc:AlternateContent>
  <xr:revisionPtr revIDLastSave="0" documentId="10_ncr:100000_{7ED685CD-7FBB-4AEA-B491-4ED77C7E1B89}" xr6:coauthVersionLast="31" xr6:coauthVersionMax="31" xr10:uidLastSave="{00000000-0000-0000-0000-000000000000}"/>
  <bookViews>
    <workbookView xWindow="-15" yWindow="465" windowWidth="10920" windowHeight="9330" xr2:uid="{00000000-000D-0000-FFFF-FFFF00000000}"/>
  </bookViews>
  <sheets>
    <sheet name="R2.5総会事業報告 " sheetId="37" r:id="rId1"/>
  </sheets>
  <externalReferences>
    <externalReference r:id="rId2"/>
  </externalReferences>
  <definedNames>
    <definedName name="_xlnm.Print_Area" localSheetId="0">'R2.5総会事業報告 '!$A$1:$Y$511</definedName>
    <definedName name="入退会区分">[1]ｺｰﾄﾞ表!$B$5:$B$8</definedName>
  </definedNames>
  <calcPr calcId="179017"/>
</workbook>
</file>

<file path=xl/calcChain.xml><?xml version="1.0" encoding="utf-8"?>
<calcChain xmlns="http://schemas.openxmlformats.org/spreadsheetml/2006/main">
  <c r="N23" i="37" l="1"/>
  <c r="R22" i="37" l="1"/>
  <c r="R21" i="37"/>
  <c r="R20" i="37"/>
  <c r="R19" i="37"/>
</calcChain>
</file>

<file path=xl/sharedStrings.xml><?xml version="1.0" encoding="utf-8"?>
<sst xmlns="http://schemas.openxmlformats.org/spreadsheetml/2006/main" count="905" uniqueCount="572">
  <si>
    <t>【事務局長会議】</t>
    <rPh sb="1" eb="3">
      <t>ジム</t>
    </rPh>
    <rPh sb="3" eb="5">
      <t>キョクチョウ</t>
    </rPh>
    <rPh sb="5" eb="7">
      <t>カイギ</t>
    </rPh>
    <phoneticPr fontId="4"/>
  </si>
  <si>
    <t>【ビル経営管理士試験】</t>
    <rPh sb="3" eb="5">
      <t>ケイエイ</t>
    </rPh>
    <rPh sb="5" eb="7">
      <t>カンリ</t>
    </rPh>
    <rPh sb="7" eb="8">
      <t>シ</t>
    </rPh>
    <rPh sb="8" eb="10">
      <t>シケン</t>
    </rPh>
    <phoneticPr fontId="4"/>
  </si>
  <si>
    <t>◇</t>
    <phoneticPr fontId="4"/>
  </si>
  <si>
    <t>○</t>
    <phoneticPr fontId="4"/>
  </si>
  <si>
    <t>３．</t>
  </si>
  <si>
    <t>４．</t>
  </si>
  <si>
    <t>５．</t>
  </si>
  <si>
    <t>６．</t>
  </si>
  <si>
    <t>1.</t>
    <phoneticPr fontId="4"/>
  </si>
  <si>
    <t>2.</t>
    <phoneticPr fontId="4"/>
  </si>
  <si>
    <t>会員情報</t>
    <rPh sb="0" eb="2">
      <t>カイイン</t>
    </rPh>
    <rPh sb="2" eb="4">
      <t>ジョウホウ</t>
    </rPh>
    <phoneticPr fontId="4"/>
  </si>
  <si>
    <t>東京(大手町ビル)にて開催 ： 事務局長出席</t>
    <rPh sb="3" eb="6">
      <t>オオテマチ</t>
    </rPh>
    <rPh sb="11" eb="13">
      <t>カイサイ</t>
    </rPh>
    <rPh sb="16" eb="18">
      <t>ジム</t>
    </rPh>
    <rPh sb="18" eb="20">
      <t>キョクチョウ</t>
    </rPh>
    <rPh sb="20" eb="22">
      <t>シュッセキ</t>
    </rPh>
    <phoneticPr fontId="4"/>
  </si>
  <si>
    <t>会員の状況</t>
    <rPh sb="0" eb="2">
      <t>カイイン</t>
    </rPh>
    <rPh sb="3" eb="5">
      <t>ジョウキョウ</t>
    </rPh>
    <phoneticPr fontId="4"/>
  </si>
  <si>
    <t>《会員情報》</t>
    <rPh sb="1" eb="3">
      <t>カイイン</t>
    </rPh>
    <rPh sb="3" eb="5">
      <t>ジョウホウ</t>
    </rPh>
    <phoneticPr fontId="4"/>
  </si>
  <si>
    <t xml:space="preserve"> 【代表者変更】</t>
    <rPh sb="2" eb="5">
      <t>ダイヒョウシャ</t>
    </rPh>
    <rPh sb="5" eb="7">
      <t>ヘンコウ</t>
    </rPh>
    <phoneticPr fontId="4"/>
  </si>
  <si>
    <t>【卓　話】</t>
    <rPh sb="1" eb="2">
      <t>タク</t>
    </rPh>
    <rPh sb="3" eb="4">
      <t>ワ</t>
    </rPh>
    <phoneticPr fontId="4"/>
  </si>
  <si>
    <t>【議　題】</t>
    <rPh sb="1" eb="2">
      <t>ギ</t>
    </rPh>
    <rPh sb="3" eb="4">
      <t>ダイ</t>
    </rPh>
    <phoneticPr fontId="4"/>
  </si>
  <si>
    <t>事業活動</t>
    <rPh sb="0" eb="2">
      <t>ジギョウ</t>
    </rPh>
    <rPh sb="2" eb="4">
      <t>カツドウ</t>
    </rPh>
    <phoneticPr fontId="4"/>
  </si>
  <si>
    <t>受講者数</t>
    <rPh sb="0" eb="2">
      <t>ジュコウ</t>
    </rPh>
    <rPh sb="2" eb="3">
      <t>シャ</t>
    </rPh>
    <rPh sb="3" eb="4">
      <t>カズ</t>
    </rPh>
    <phoneticPr fontId="4"/>
  </si>
  <si>
    <t>九州ビル協ゴルフ会</t>
    <rPh sb="0" eb="2">
      <t>キュウシュウ</t>
    </rPh>
    <rPh sb="4" eb="5">
      <t>キョウ</t>
    </rPh>
    <rPh sb="8" eb="9">
      <t>カイ</t>
    </rPh>
    <phoneticPr fontId="4"/>
  </si>
  <si>
    <t>開　催　日</t>
    <rPh sb="0" eb="1">
      <t>カイ</t>
    </rPh>
    <rPh sb="2" eb="3">
      <t>モヨオ</t>
    </rPh>
    <rPh sb="4" eb="5">
      <t>ヒ</t>
    </rPh>
    <phoneticPr fontId="4"/>
  </si>
  <si>
    <t>開 催 場 所</t>
    <rPh sb="0" eb="1">
      <t>カイ</t>
    </rPh>
    <rPh sb="2" eb="3">
      <t>モヨオ</t>
    </rPh>
    <rPh sb="4" eb="5">
      <t>バ</t>
    </rPh>
    <rPh sb="6" eb="7">
      <t>ショ</t>
    </rPh>
    <phoneticPr fontId="4"/>
  </si>
  <si>
    <t>回次</t>
    <rPh sb="0" eb="1">
      <t>カイ</t>
    </rPh>
    <rPh sb="1" eb="2">
      <t>ジ</t>
    </rPh>
    <phoneticPr fontId="4"/>
  </si>
  <si>
    <t>【議　案】</t>
    <rPh sb="1" eb="2">
      <t>ギ</t>
    </rPh>
    <rPh sb="3" eb="4">
      <t>アン</t>
    </rPh>
    <phoneticPr fontId="4"/>
  </si>
  <si>
    <t>【配布資料】</t>
    <rPh sb="1" eb="3">
      <t>ハイフ</t>
    </rPh>
    <rPh sb="3" eb="5">
      <t>シリョウ</t>
    </rPh>
    <phoneticPr fontId="4"/>
  </si>
  <si>
    <t>【送付資料】</t>
    <rPh sb="1" eb="3">
      <t>ソウフ</t>
    </rPh>
    <rPh sb="3" eb="5">
      <t>シリョウ</t>
    </rPh>
    <phoneticPr fontId="4"/>
  </si>
  <si>
    <t>開催年月日</t>
    <rPh sb="0" eb="2">
      <t>カイサイ</t>
    </rPh>
    <rPh sb="2" eb="5">
      <t>ネンガッピ</t>
    </rPh>
    <phoneticPr fontId="4"/>
  </si>
  <si>
    <t>参加人数</t>
    <rPh sb="0" eb="1">
      <t>サン</t>
    </rPh>
    <rPh sb="1" eb="2">
      <t>カ</t>
    </rPh>
    <rPh sb="2" eb="4">
      <t>ニンズウ</t>
    </rPh>
    <phoneticPr fontId="4"/>
  </si>
  <si>
    <t>開催場所　　　</t>
    <rPh sb="0" eb="2">
      <t>カイサイ</t>
    </rPh>
    <rPh sb="2" eb="4">
      <t>バショ</t>
    </rPh>
    <phoneticPr fontId="4"/>
  </si>
  <si>
    <t>電気ビル本館12階「スカイルーム」にて開催（11名出席）</t>
    <rPh sb="19" eb="21">
      <t>カイサイ</t>
    </rPh>
    <phoneticPr fontId="4"/>
  </si>
  <si>
    <t>関係団体との連携</t>
    <rPh sb="0" eb="2">
      <t>カンケイ</t>
    </rPh>
    <rPh sb="2" eb="4">
      <t>ダンタイ</t>
    </rPh>
    <rPh sb="6" eb="8">
      <t>レンケイ</t>
    </rPh>
    <phoneticPr fontId="4"/>
  </si>
  <si>
    <t>会議の開催</t>
    <rPh sb="0" eb="2">
      <t>カイギ</t>
    </rPh>
    <rPh sb="3" eb="5">
      <t>カイサイ</t>
    </rPh>
    <phoneticPr fontId="4"/>
  </si>
  <si>
    <t>電気ビル本館12階「スカイルーム」にて開催（10名出席）</t>
    <rPh sb="19" eb="21">
      <t>カイサイ</t>
    </rPh>
    <phoneticPr fontId="4"/>
  </si>
  <si>
    <t>開催場所・行事内容 等</t>
    <rPh sb="0" eb="1">
      <t>カイ</t>
    </rPh>
    <rPh sb="1" eb="2">
      <t>モヨオ</t>
    </rPh>
    <rPh sb="2" eb="3">
      <t>バ</t>
    </rPh>
    <rPh sb="3" eb="4">
      <t>ショ</t>
    </rPh>
    <rPh sb="5" eb="7">
      <t>ギョウジ</t>
    </rPh>
    <rPh sb="7" eb="9">
      <t>ナイヨウ</t>
    </rPh>
    <rPh sb="10" eb="11">
      <t>トウ</t>
    </rPh>
    <phoneticPr fontId="4"/>
  </si>
  <si>
    <t>懇親会</t>
    <rPh sb="0" eb="3">
      <t>コンシンカイ</t>
    </rPh>
    <phoneticPr fontId="4"/>
  </si>
  <si>
    <t>懇親
ｺﾞﾙﾌ会</t>
    <rPh sb="0" eb="2">
      <t>コンシン</t>
    </rPh>
    <rPh sb="7" eb="8">
      <t>カイ</t>
    </rPh>
    <phoneticPr fontId="4"/>
  </si>
  <si>
    <t>Ⅰ</t>
    <phoneticPr fontId="4"/>
  </si>
  <si>
    <t>研修セミナー</t>
    <phoneticPr fontId="4"/>
  </si>
  <si>
    <t>【前期研修セミナー】</t>
    <phoneticPr fontId="4"/>
  </si>
  <si>
    <t>テーマ</t>
    <phoneticPr fontId="4"/>
  </si>
  <si>
    <t>：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</si>
  <si>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</si>
  <si>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</si>
  <si>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</si>
  <si>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</si>
  <si>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</si>
  <si>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</si>
  <si>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電気ビル本館12階「スカイルーム」にて開催（12名出席）</t>
    <rPh sb="19" eb="21">
      <t>カイサイ</t>
    </rPh>
    <phoneticPr fontId="4"/>
  </si>
  <si>
    <t>3.</t>
    <phoneticPr fontId="4"/>
  </si>
  <si>
    <t>西日本地区ビル協会</t>
    <phoneticPr fontId="4"/>
  </si>
  <si>
    <t>Ⅱ</t>
    <phoneticPr fontId="4"/>
  </si>
  <si>
    <t>総　会</t>
    <phoneticPr fontId="4"/>
  </si>
  <si>
    <r>
      <t>会員総数　　　</t>
    </r>
    <r>
      <rPr>
        <sz val="10.5"/>
        <rFont val="Century"/>
        <family val="1"/>
      </rPr>
      <t/>
    </r>
    <phoneticPr fontId="4"/>
  </si>
  <si>
    <t>出席会員数</t>
    <phoneticPr fontId="4"/>
  </si>
  <si>
    <t>第２号議案　　</t>
    <phoneticPr fontId="4"/>
  </si>
  <si>
    <t>第３号議案　　</t>
    <phoneticPr fontId="4"/>
  </si>
  <si>
    <t>理事会</t>
    <phoneticPr fontId="4"/>
  </si>
  <si>
    <t>理事数　　　</t>
    <phoneticPr fontId="4"/>
  </si>
  <si>
    <t>第１号議案　</t>
    <phoneticPr fontId="4"/>
  </si>
  <si>
    <t>代表取締役社長</t>
    <rPh sb="5" eb="7">
      <t>シャチョウ</t>
    </rPh>
    <phoneticPr fontId="4"/>
  </si>
  <si>
    <t>今後の主要行事日程について</t>
    <rPh sb="0" eb="2">
      <t>コンゴ</t>
    </rPh>
    <rPh sb="3" eb="5">
      <t>シュヨウ</t>
    </rPh>
    <rPh sb="5" eb="7">
      <t>ギョウジ</t>
    </rPh>
    <rPh sb="7" eb="9">
      <t>ニッテイ</t>
    </rPh>
    <phoneticPr fontId="4"/>
  </si>
  <si>
    <t>その他</t>
    <rPh sb="2" eb="3">
      <t>タ</t>
    </rPh>
    <phoneticPr fontId="4"/>
  </si>
  <si>
    <t>例　会</t>
    <phoneticPr fontId="4"/>
  </si>
  <si>
    <t>７．</t>
  </si>
  <si>
    <t>８．</t>
  </si>
  <si>
    <t>２．</t>
  </si>
  <si>
    <t>♢</t>
    <phoneticPr fontId="4"/>
  </si>
  <si>
    <t>懇親ﾊﾟｰﾃｨｰ</t>
    <rPh sb="0" eb="2">
      <t>コンシン</t>
    </rPh>
    <phoneticPr fontId="4"/>
  </si>
  <si>
    <t>開催日</t>
    <rPh sb="0" eb="3">
      <t>カイサイビ</t>
    </rPh>
    <phoneticPr fontId="4"/>
  </si>
  <si>
    <t>交歓会議並びに諸行事の開催場所及び参加人数　　　</t>
    <rPh sb="0" eb="2">
      <t>コウカン</t>
    </rPh>
    <rPh sb="2" eb="4">
      <t>カイギ</t>
    </rPh>
    <rPh sb="4" eb="5">
      <t>ナラ</t>
    </rPh>
    <rPh sb="7" eb="10">
      <t>ショギョウジ</t>
    </rPh>
    <rPh sb="11" eb="13">
      <t>カイサイ</t>
    </rPh>
    <rPh sb="13" eb="15">
      <t>バショ</t>
    </rPh>
    <rPh sb="15" eb="16">
      <t>オヨ</t>
    </rPh>
    <rPh sb="17" eb="18">
      <t>サン</t>
    </rPh>
    <rPh sb="18" eb="19">
      <t>カ</t>
    </rPh>
    <rPh sb="19" eb="21">
      <t>ニンズウ</t>
    </rPh>
    <phoneticPr fontId="4"/>
  </si>
  <si>
    <t>(一財)日本ビルヂング経営センター</t>
    <rPh sb="1" eb="2">
      <t>イッ</t>
    </rPh>
    <rPh sb="2" eb="3">
      <t>ザイ</t>
    </rPh>
    <rPh sb="4" eb="6">
      <t>ニホン</t>
    </rPh>
    <rPh sb="11" eb="13">
      <t>ケイエイ</t>
    </rPh>
    <phoneticPr fontId="4"/>
  </si>
  <si>
    <t>【評議員会】</t>
    <rPh sb="1" eb="4">
      <t>ヒョウギイン</t>
    </rPh>
    <rPh sb="4" eb="5">
      <t>カイ</t>
    </rPh>
    <phoneticPr fontId="4"/>
  </si>
  <si>
    <t>第１号議案</t>
    <phoneticPr fontId="4"/>
  </si>
  <si>
    <t>第４号議案　　</t>
    <phoneticPr fontId="4"/>
  </si>
  <si>
    <t>第５号議案　　</t>
    <phoneticPr fontId="4"/>
  </si>
  <si>
    <t xml:space="preserve"> </t>
    <phoneticPr fontId="4"/>
  </si>
  <si>
    <t>出席理事数　　</t>
    <phoneticPr fontId="4"/>
  </si>
  <si>
    <t>(一社）日本ビルヂング協会連合会</t>
    <rPh sb="1" eb="2">
      <t>イチ</t>
    </rPh>
    <rPh sb="2" eb="3">
      <t>シャ</t>
    </rPh>
    <rPh sb="4" eb="6">
      <t>ニホン</t>
    </rPh>
    <rPh sb="11" eb="13">
      <t>キョウカイ</t>
    </rPh>
    <rPh sb="13" eb="16">
      <t>レンゴウカイ</t>
    </rPh>
    <phoneticPr fontId="4"/>
  </si>
  <si>
    <t>　</t>
    <phoneticPr fontId="4"/>
  </si>
  <si>
    <t>鹿児島県</t>
    <rPh sb="0" eb="3">
      <t>カゴシマ</t>
    </rPh>
    <phoneticPr fontId="4"/>
  </si>
  <si>
    <t>《運営委員交替》</t>
    <rPh sb="1" eb="2">
      <t>ウン</t>
    </rPh>
    <phoneticPr fontId="4"/>
  </si>
  <si>
    <t xml:space="preserve"> 14名</t>
    <phoneticPr fontId="4"/>
  </si>
  <si>
    <t>懇親観光　　　見学会</t>
    <rPh sb="0" eb="2">
      <t>コンシン</t>
    </rPh>
    <rPh sb="2" eb="4">
      <t>カンコウ</t>
    </rPh>
    <rPh sb="7" eb="10">
      <t>ケンガクカイ</t>
    </rPh>
    <phoneticPr fontId="4"/>
  </si>
  <si>
    <t>当番幹事会社</t>
  </si>
  <si>
    <t>定時総会</t>
    <rPh sb="0" eb="2">
      <t>テイジ</t>
    </rPh>
    <rPh sb="2" eb="4">
      <t>ソウカイ</t>
    </rPh>
    <phoneticPr fontId="4"/>
  </si>
  <si>
    <t>電気ビル本館12階「スカイルーム」にて開催（49名出席）</t>
    <rPh sb="19" eb="21">
      <t>カイサイ</t>
    </rPh>
    <phoneticPr fontId="4"/>
  </si>
  <si>
    <t>第２号議案　</t>
  </si>
  <si>
    <t>第３号議案　</t>
  </si>
  <si>
    <t>第４号議案　</t>
  </si>
  <si>
    <t>今後の主要行事日程について</t>
    <phoneticPr fontId="4"/>
  </si>
  <si>
    <t>記念講演</t>
    <rPh sb="0" eb="2">
      <t>キネン</t>
    </rPh>
    <rPh sb="2" eb="4">
      <t>コウエン</t>
    </rPh>
    <phoneticPr fontId="4"/>
  </si>
  <si>
    <t>4.</t>
    <phoneticPr fontId="4"/>
  </si>
  <si>
    <t>【運営委員会】</t>
    <rPh sb="1" eb="3">
      <t>ウンエイ</t>
    </rPh>
    <rPh sb="3" eb="6">
      <t>イインカイ</t>
    </rPh>
    <phoneticPr fontId="4"/>
  </si>
  <si>
    <t>東京(大手町ビル)にて開催 ： 運営委員長出席　</t>
    <rPh sb="0" eb="2">
      <t>トウキョウ</t>
    </rPh>
    <rPh sb="3" eb="6">
      <t>オオテマチ</t>
    </rPh>
    <rPh sb="11" eb="13">
      <t>カイサイ</t>
    </rPh>
    <rPh sb="16" eb="18">
      <t>ウンエイ</t>
    </rPh>
    <rPh sb="18" eb="20">
      <t>イイン</t>
    </rPh>
    <rPh sb="20" eb="21">
      <t>チョウ</t>
    </rPh>
    <rPh sb="21" eb="23">
      <t>シュッセキ</t>
    </rPh>
    <phoneticPr fontId="4"/>
  </si>
  <si>
    <t>講演会</t>
    <rPh sb="0" eb="3">
      <t>コウエンカイ</t>
    </rPh>
    <phoneticPr fontId="4"/>
  </si>
  <si>
    <t>行事・内容・参加人数</t>
    <rPh sb="0" eb="2">
      <t>ギョウジ</t>
    </rPh>
    <rPh sb="3" eb="5">
      <t>ナイヨウ</t>
    </rPh>
    <rPh sb="6" eb="8">
      <t>サンカ</t>
    </rPh>
    <rPh sb="8" eb="10">
      <t>ニンズウ</t>
    </rPh>
    <phoneticPr fontId="4"/>
  </si>
  <si>
    <t xml:space="preserve"> (一財)日本ビルヂング経営センターと共同開催 </t>
    <rPh sb="2" eb="3">
      <t>イッ</t>
    </rPh>
    <rPh sb="3" eb="4">
      <t>ザイ</t>
    </rPh>
    <rPh sb="5" eb="7">
      <t>ニホン</t>
    </rPh>
    <rPh sb="12" eb="14">
      <t>ケイエイ</t>
    </rPh>
    <rPh sb="19" eb="21">
      <t>キョウドウ</t>
    </rPh>
    <rPh sb="21" eb="23">
      <t>カイサイ</t>
    </rPh>
    <phoneticPr fontId="4"/>
  </si>
  <si>
    <t>運営委員会</t>
    <rPh sb="0" eb="1">
      <t>ウン</t>
    </rPh>
    <phoneticPr fontId="4"/>
  </si>
  <si>
    <t>【懇親会】</t>
    <rPh sb="1" eb="4">
      <t>コンシンカイ</t>
    </rPh>
    <phoneticPr fontId="4"/>
  </si>
  <si>
    <t>電気ビル本館12階「スカイルーム」にて開催（13名出席）</t>
    <rPh sb="19" eb="21">
      <t>カイサイ</t>
    </rPh>
    <phoneticPr fontId="4"/>
  </si>
  <si>
    <t>７．</t>
    <phoneticPr fontId="4"/>
  </si>
  <si>
    <t>【後期研修セミナー】</t>
    <rPh sb="1" eb="2">
      <t>ゴ</t>
    </rPh>
    <phoneticPr fontId="4"/>
  </si>
  <si>
    <t>【日本ビルヂング経営セミナー】</t>
    <rPh sb="1" eb="3">
      <t>ニホン</t>
    </rPh>
    <rPh sb="8" eb="10">
      <t>ケイエイ</t>
    </rPh>
    <phoneticPr fontId="4"/>
  </si>
  <si>
    <t>電気ビル本館12階「スカイルーム」にて開催（51名出席）</t>
    <rPh sb="19" eb="21">
      <t>カイサイ</t>
    </rPh>
    <phoneticPr fontId="4"/>
  </si>
  <si>
    <t>清川「三光園」にて開催（12名出席）</t>
    <rPh sb="0" eb="2">
      <t>キヨカワ</t>
    </rPh>
    <rPh sb="3" eb="4">
      <t>サン</t>
    </rPh>
    <rPh sb="4" eb="5">
      <t>コウ</t>
    </rPh>
    <rPh sb="5" eb="6">
      <t>エン</t>
    </rPh>
    <rPh sb="9" eb="11">
      <t>カイサイ</t>
    </rPh>
    <phoneticPr fontId="4"/>
  </si>
  <si>
    <t>【第１号議案】</t>
    <rPh sb="1" eb="2">
      <t>ダイ</t>
    </rPh>
    <rPh sb="3" eb="4">
      <t>ゴウ</t>
    </rPh>
    <rPh sb="4" eb="6">
      <t>ギアン</t>
    </rPh>
    <phoneticPr fontId="4"/>
  </si>
  <si>
    <t>研修セミナー・見学会</t>
    <rPh sb="0" eb="2">
      <t>ケンシュウ</t>
    </rPh>
    <rPh sb="7" eb="9">
      <t>ケンガク</t>
    </rPh>
    <rPh sb="9" eb="10">
      <t>カイ</t>
    </rPh>
    <phoneticPr fontId="4"/>
  </si>
  <si>
    <t>9月例会卓話について</t>
    <rPh sb="1" eb="2">
      <t>ガツ</t>
    </rPh>
    <rPh sb="2" eb="4">
      <t>レイカイ</t>
    </rPh>
    <rPh sb="4" eb="6">
      <t>タクワ</t>
    </rPh>
    <phoneticPr fontId="4"/>
  </si>
  <si>
    <t>西日本鉄道㈱</t>
    <rPh sb="0" eb="3">
      <t>ニシニホン</t>
    </rPh>
    <rPh sb="3" eb="5">
      <t>テツドウ</t>
    </rPh>
    <phoneticPr fontId="4"/>
  </si>
  <si>
    <t>懇親ｺﾞﾙﾌ会</t>
    <rPh sb="0" eb="2">
      <t>コンシン</t>
    </rPh>
    <rPh sb="6" eb="7">
      <t>カイ</t>
    </rPh>
    <phoneticPr fontId="4"/>
  </si>
  <si>
    <t>懇親旅行会</t>
    <rPh sb="0" eb="2">
      <t>コンシン</t>
    </rPh>
    <rPh sb="2" eb="4">
      <t>リョコウ</t>
    </rPh>
    <rPh sb="4" eb="5">
      <t>カイ</t>
    </rPh>
    <phoneticPr fontId="4"/>
  </si>
  <si>
    <t>㈱西日本新聞ビルディング</t>
    <rPh sb="1" eb="4">
      <t>ニシニホン</t>
    </rPh>
    <rPh sb="4" eb="6">
      <t>シンブン</t>
    </rPh>
    <phoneticPr fontId="4"/>
  </si>
  <si>
    <t>新入会員の紹介</t>
    <rPh sb="0" eb="2">
      <t>しんにゅう</t>
    </rPh>
    <rPh sb="2" eb="4">
      <t>かいいん</t>
    </rPh>
    <rPh sb="5" eb="7">
      <t>しょうかい</t>
    </rPh>
    <phoneticPr fontId="4" type="Hiragana" alignment="distributed"/>
  </si>
  <si>
    <t>当協会「定時総会並びに懇親会」のご案内</t>
    <rPh sb="0" eb="3">
      <t>トウキョウカイ</t>
    </rPh>
    <rPh sb="4" eb="6">
      <t>テイジ</t>
    </rPh>
    <rPh sb="6" eb="8">
      <t>ソウカイ</t>
    </rPh>
    <rPh sb="8" eb="9">
      <t>ナラ</t>
    </rPh>
    <rPh sb="11" eb="13">
      <t>コンシン</t>
    </rPh>
    <rPh sb="13" eb="14">
      <t>カイ</t>
    </rPh>
    <rPh sb="17" eb="19">
      <t>アンナイ</t>
    </rPh>
    <phoneticPr fontId="4"/>
  </si>
  <si>
    <t>その他</t>
    <phoneticPr fontId="4"/>
  </si>
  <si>
    <t>定時総会開催の日時・場所及び目的事項（案）について</t>
    <phoneticPr fontId="4"/>
  </si>
  <si>
    <t>運営委員の交代について</t>
    <rPh sb="0" eb="2">
      <t>ウンエイ</t>
    </rPh>
    <rPh sb="2" eb="4">
      <t>イイン</t>
    </rPh>
    <rPh sb="5" eb="7">
      <t>コウタイ</t>
    </rPh>
    <phoneticPr fontId="4"/>
  </si>
  <si>
    <t>会員情報について</t>
    <rPh sb="0" eb="2">
      <t>カイイン</t>
    </rPh>
    <rPh sb="2" eb="4">
      <t>ジョウホウ</t>
    </rPh>
    <phoneticPr fontId="4"/>
  </si>
  <si>
    <t>９．</t>
  </si>
  <si>
    <t>１０．</t>
  </si>
  <si>
    <t>１１．</t>
  </si>
  <si>
    <t>新会員加入の承認について</t>
    <rPh sb="0" eb="3">
      <t>シンカイイン</t>
    </rPh>
    <rPh sb="3" eb="5">
      <t>カニュウ</t>
    </rPh>
    <rPh sb="6" eb="8">
      <t>ショウニン</t>
    </rPh>
    <phoneticPr fontId="4"/>
  </si>
  <si>
    <t>講　　　　　師</t>
    <rPh sb="0" eb="1">
      <t>コウ</t>
    </rPh>
    <rPh sb="6" eb="7">
      <t>シ</t>
    </rPh>
    <phoneticPr fontId="4"/>
  </si>
  <si>
    <t>テ　  ー　  マ</t>
    <phoneticPr fontId="4"/>
  </si>
  <si>
    <t>開催年月日</t>
    <rPh sb="0" eb="1">
      <t>カイ</t>
    </rPh>
    <rPh sb="1" eb="2">
      <t>サイ</t>
    </rPh>
    <rPh sb="2" eb="3">
      <t>トシ</t>
    </rPh>
    <rPh sb="3" eb="4">
      <t>ツキ</t>
    </rPh>
    <rPh sb="4" eb="5">
      <t>ヒ</t>
    </rPh>
    <phoneticPr fontId="4"/>
  </si>
  <si>
    <t>㈱電気ビル</t>
    <rPh sb="1" eb="3">
      <t>デンキ</t>
    </rPh>
    <phoneticPr fontId="4"/>
  </si>
  <si>
    <t>参加者(人)</t>
    <phoneticPr fontId="4"/>
  </si>
  <si>
    <t>【建築物環境衛生管理技術者講習会】</t>
    <phoneticPr fontId="4"/>
  </si>
  <si>
    <t>伊都ゴルフ倶楽部</t>
    <rPh sb="0" eb="2">
      <t>イト</t>
    </rPh>
    <rPh sb="5" eb="8">
      <t>クラブ</t>
    </rPh>
    <phoneticPr fontId="4"/>
  </si>
  <si>
    <t>福岡カンツリー倶楽部</t>
    <rPh sb="0" eb="2">
      <t>フクオカ</t>
    </rPh>
    <phoneticPr fontId="4"/>
  </si>
  <si>
    <t>若宮ゴルフクラブ</t>
    <rPh sb="0" eb="2">
      <t>ワカミヤ</t>
    </rPh>
    <phoneticPr fontId="4"/>
  </si>
  <si>
    <t>三井不動産㈱</t>
    <rPh sb="0" eb="2">
      <t>ミツイ</t>
    </rPh>
    <rPh sb="2" eb="5">
      <t>フドウサン</t>
    </rPh>
    <phoneticPr fontId="4"/>
  </si>
  <si>
    <t>㈱朝日ビルディング</t>
    <rPh sb="1" eb="3">
      <t>アサヒ</t>
    </rPh>
    <phoneticPr fontId="4"/>
  </si>
  <si>
    <t>行事</t>
    <rPh sb="0" eb="1">
      <t>ギョウ</t>
    </rPh>
    <rPh sb="1" eb="2">
      <t>コト</t>
    </rPh>
    <phoneticPr fontId="4"/>
  </si>
  <si>
    <t>【アトラクション】</t>
    <phoneticPr fontId="4"/>
  </si>
  <si>
    <t>講師</t>
    <rPh sb="0" eb="1">
      <t>コウ</t>
    </rPh>
    <rPh sb="1" eb="2">
      <t>シ</t>
    </rPh>
    <phoneticPr fontId="4"/>
  </si>
  <si>
    <t>合計</t>
    <phoneticPr fontId="4"/>
  </si>
  <si>
    <t>福岡県</t>
    <phoneticPr fontId="4"/>
  </si>
  <si>
    <t>長崎県</t>
    <phoneticPr fontId="4"/>
  </si>
  <si>
    <t>宮崎県</t>
    <rPh sb="0" eb="1">
      <t>ミヤ</t>
    </rPh>
    <rPh sb="1" eb="2">
      <t>ザキ</t>
    </rPh>
    <rPh sb="2" eb="3">
      <t>ケン</t>
    </rPh>
    <phoneticPr fontId="4"/>
  </si>
  <si>
    <t>区分</t>
    <phoneticPr fontId="4"/>
  </si>
  <si>
    <t>今後の主要行事日程について</t>
  </si>
  <si>
    <t>その他</t>
  </si>
  <si>
    <t>古賀ゴルフ・クラブ</t>
    <rPh sb="0" eb="2">
      <t>コガ</t>
    </rPh>
    <phoneticPr fontId="4"/>
  </si>
  <si>
    <t>㈱西日本新聞ビルディング</t>
    <phoneticPr fontId="4"/>
  </si>
  <si>
    <t>会員数（社）</t>
    <rPh sb="1" eb="2">
      <t>イン</t>
    </rPh>
    <phoneticPr fontId="4"/>
  </si>
  <si>
    <t>ビル数（棟）</t>
    <phoneticPr fontId="4"/>
  </si>
  <si>
    <t>登録面積（㎡）</t>
    <phoneticPr fontId="4"/>
  </si>
  <si>
    <t>面積比率（％）</t>
    <rPh sb="0" eb="2">
      <t>メンセキ</t>
    </rPh>
    <phoneticPr fontId="4"/>
  </si>
  <si>
    <t>西日本新聞会館16階 天神スカイホール「ウエスト」にて開催</t>
    <rPh sb="11" eb="13">
      <t>テンジン</t>
    </rPh>
    <rPh sb="27" eb="29">
      <t>カイサイ</t>
    </rPh>
    <phoneticPr fontId="4"/>
  </si>
  <si>
    <t>佐賀クラシックゴルフ倶楽部</t>
    <rPh sb="0" eb="2">
      <t>サガ</t>
    </rPh>
    <rPh sb="10" eb="13">
      <t>クラブ</t>
    </rPh>
    <phoneticPr fontId="4"/>
  </si>
  <si>
    <t>㈱博多ステーションビル</t>
    <rPh sb="1" eb="3">
      <t>ハカタ</t>
    </rPh>
    <phoneticPr fontId="4"/>
  </si>
  <si>
    <t>〔(公財)日本建築衛生管理教育センター主催 〕</t>
    <phoneticPr fontId="4"/>
  </si>
  <si>
    <t>〔 九州ビルヂング協会と共同開催〕</t>
    <rPh sb="2" eb="4">
      <t>キュウシュウ</t>
    </rPh>
    <rPh sb="9" eb="11">
      <t>キョウカイ</t>
    </rPh>
    <rPh sb="12" eb="14">
      <t>キョウドウ</t>
    </rPh>
    <rPh sb="14" eb="16">
      <t>カイサイ</t>
    </rPh>
    <phoneticPr fontId="4"/>
  </si>
  <si>
    <t>東京大手町ビルにて開催 ： 事務局長出席</t>
    <rPh sb="0" eb="2">
      <t>トウキョウ</t>
    </rPh>
    <rPh sb="2" eb="5">
      <t>オオテマチ</t>
    </rPh>
    <rPh sb="9" eb="11">
      <t>カイサイ</t>
    </rPh>
    <rPh sb="14" eb="16">
      <t>ジム</t>
    </rPh>
    <rPh sb="16" eb="18">
      <t>キョクチョウ</t>
    </rPh>
    <rPh sb="18" eb="20">
      <t>シュッセキ</t>
    </rPh>
    <phoneticPr fontId="4"/>
  </si>
  <si>
    <t>電気ビル共創館Aカンファレンスにて開催</t>
    <rPh sb="4" eb="5">
      <t>キョウ</t>
    </rPh>
    <rPh sb="5" eb="7">
      <t>ソウカン</t>
    </rPh>
    <rPh sb="17" eb="19">
      <t>カイサイ</t>
    </rPh>
    <phoneticPr fontId="4"/>
  </si>
  <si>
    <t>福岡生活衛生食品会館にて開催 ： 事務局長対応</t>
    <phoneticPr fontId="4"/>
  </si>
  <si>
    <t>西日本新聞会館16階 天神スカイホール「イースト」にて開催</t>
    <rPh sb="11" eb="13">
      <t>テンジン</t>
    </rPh>
    <rPh sb="27" eb="29">
      <t>カイサイ</t>
    </rPh>
    <phoneticPr fontId="4"/>
  </si>
  <si>
    <t>臨時理事会　紙上にて開催</t>
    <rPh sb="0" eb="2">
      <t>リンジ</t>
    </rPh>
    <rPh sb="2" eb="5">
      <t>リジカイ</t>
    </rPh>
    <rPh sb="6" eb="8">
      <t>シジョウ</t>
    </rPh>
    <rPh sb="10" eb="12">
      <t>カイサイ</t>
    </rPh>
    <phoneticPr fontId="4"/>
  </si>
  <si>
    <t>1．</t>
  </si>
  <si>
    <t>1月例会卓話について</t>
  </si>
  <si>
    <t>5月（休会）</t>
    <rPh sb="3" eb="5">
      <t>キュウカイ</t>
    </rPh>
    <phoneticPr fontId="4"/>
  </si>
  <si>
    <t>8月（休 会）</t>
    <rPh sb="1" eb="2">
      <t>ツキ</t>
    </rPh>
    <rPh sb="3" eb="4">
      <t>キュウ</t>
    </rPh>
    <rPh sb="5" eb="6">
      <t>カイ</t>
    </rPh>
    <phoneticPr fontId="4"/>
  </si>
  <si>
    <t>電気ビル本館地下2階 「1号会議室」にて開催</t>
    <rPh sb="6" eb="8">
      <t>チカ</t>
    </rPh>
    <rPh sb="20" eb="22">
      <t>カイサイ</t>
    </rPh>
    <phoneticPr fontId="4"/>
  </si>
  <si>
    <t>1)</t>
    <phoneticPr fontId="4"/>
  </si>
  <si>
    <t>2)</t>
    <phoneticPr fontId="4"/>
  </si>
  <si>
    <t>3)</t>
    <phoneticPr fontId="4"/>
  </si>
  <si>
    <t>2)</t>
  </si>
  <si>
    <t>3)</t>
  </si>
  <si>
    <t>4)</t>
  </si>
  <si>
    <t>5)</t>
  </si>
  <si>
    <t>7月例会卓話について</t>
    <rPh sb="1" eb="2">
      <t>ガツ</t>
    </rPh>
    <rPh sb="2" eb="4">
      <t>レイカイ</t>
    </rPh>
    <rPh sb="4" eb="6">
      <t>タクワ</t>
    </rPh>
    <phoneticPr fontId="4"/>
  </si>
  <si>
    <t>12月例会卓話について</t>
    <phoneticPr fontId="4"/>
  </si>
  <si>
    <t>2月例会卓話について</t>
    <phoneticPr fontId="4"/>
  </si>
  <si>
    <t>その他関連団体</t>
    <rPh sb="2" eb="3">
      <t>タ</t>
    </rPh>
    <rPh sb="3" eb="5">
      <t>カンレン</t>
    </rPh>
    <rPh sb="5" eb="7">
      <t>ダンタイ</t>
    </rPh>
    <phoneticPr fontId="4"/>
  </si>
  <si>
    <t>電気ビル共創館3階　Aカンファレンス</t>
    <rPh sb="4" eb="6">
      <t>キョウソウ</t>
    </rPh>
    <phoneticPr fontId="4"/>
  </si>
  <si>
    <t>連合会総会福岡大会について</t>
    <rPh sb="0" eb="3">
      <t>レンゴウカイ</t>
    </rPh>
    <rPh sb="3" eb="5">
      <t>ソウカイ</t>
    </rPh>
    <rPh sb="5" eb="7">
      <t>フクオカ</t>
    </rPh>
    <rPh sb="7" eb="9">
      <t>タイカイ</t>
    </rPh>
    <phoneticPr fontId="4"/>
  </si>
  <si>
    <t>72名</t>
    <phoneticPr fontId="4"/>
  </si>
  <si>
    <t>理事・監事辞任に伴う後任候補者の選任について</t>
    <rPh sb="0" eb="2">
      <t>リジ</t>
    </rPh>
    <rPh sb="3" eb="5">
      <t>カンジ</t>
    </rPh>
    <rPh sb="5" eb="7">
      <t>ジニン</t>
    </rPh>
    <rPh sb="8" eb="9">
      <t>トモナ</t>
    </rPh>
    <rPh sb="10" eb="12">
      <t>コウニン</t>
    </rPh>
    <rPh sb="12" eb="14">
      <t>コウホ</t>
    </rPh>
    <rPh sb="14" eb="15">
      <t>シャ</t>
    </rPh>
    <rPh sb="16" eb="18">
      <t>センニン</t>
    </rPh>
    <phoneticPr fontId="4"/>
  </si>
  <si>
    <t>40名</t>
    <phoneticPr fontId="4"/>
  </si>
  <si>
    <t>9月19日(木)</t>
    <phoneticPr fontId="4"/>
  </si>
  <si>
    <t>3月19日(木)</t>
    <phoneticPr fontId="4"/>
  </si>
  <si>
    <t>『福岡の都心における緑のまちづくりとセントラルパーク構想』</t>
    <rPh sb="1" eb="3">
      <t>ふくおか</t>
    </rPh>
    <rPh sb="4" eb="6">
      <t>としん</t>
    </rPh>
    <rPh sb="10" eb="11">
      <t>みどり</t>
    </rPh>
    <rPh sb="26" eb="28">
      <t>こうそう</t>
    </rPh>
    <phoneticPr fontId="4" type="Hiragana" alignment="distributed"/>
  </si>
  <si>
    <t>5．</t>
    <phoneticPr fontId="4"/>
  </si>
  <si>
    <t>6．</t>
  </si>
  <si>
    <t>7．</t>
  </si>
  <si>
    <t>2019年度 ビル経営管理講座チラシ&amp;パンフレット</t>
    <rPh sb="4" eb="6">
      <t>ネンド</t>
    </rPh>
    <rPh sb="9" eb="11">
      <t>ケイエイ</t>
    </rPh>
    <rPh sb="11" eb="13">
      <t>カンリ</t>
    </rPh>
    <rPh sb="13" eb="15">
      <t>コウザ</t>
    </rPh>
    <phoneticPr fontId="4"/>
  </si>
  <si>
    <t>(一社)東京ビルヂング協会 80年史</t>
    <rPh sb="1" eb="3">
      <t>イッシャ</t>
    </rPh>
    <rPh sb="4" eb="6">
      <t>トウキョウ</t>
    </rPh>
    <rPh sb="11" eb="13">
      <t>キョウカイ</t>
    </rPh>
    <rPh sb="16" eb="18">
      <t>ネンシ</t>
    </rPh>
    <phoneticPr fontId="4"/>
  </si>
  <si>
    <t>パンフレット・チラシのご案内</t>
    <rPh sb="12" eb="14">
      <t>アンナイ</t>
    </rPh>
    <phoneticPr fontId="4"/>
  </si>
  <si>
    <t>・2019年度 ビル経営管理講座 受講のご案内</t>
    <rPh sb="5" eb="7">
      <t>ネンド</t>
    </rPh>
    <rPh sb="10" eb="12">
      <t>ケイエイ</t>
    </rPh>
    <rPh sb="12" eb="14">
      <t>カンリ</t>
    </rPh>
    <rPh sb="14" eb="16">
      <t>コウザ</t>
    </rPh>
    <rPh sb="17" eb="19">
      <t>ジュコウ</t>
    </rPh>
    <rPh sb="21" eb="23">
      <t>アンナイ</t>
    </rPh>
    <phoneticPr fontId="4"/>
  </si>
  <si>
    <t>・6月のビル経営研究セミナーに関するお知らせ</t>
    <rPh sb="2" eb="3">
      <t>ガツ</t>
    </rPh>
    <rPh sb="6" eb="8">
      <t>ケイエイ</t>
    </rPh>
    <rPh sb="8" eb="10">
      <t>ケンキュウ</t>
    </rPh>
    <rPh sb="15" eb="16">
      <t>カン</t>
    </rPh>
    <rPh sb="19" eb="20">
      <t>シ</t>
    </rPh>
    <phoneticPr fontId="4"/>
  </si>
  <si>
    <t>・ベビーカーの安全な使用のために</t>
    <rPh sb="7" eb="9">
      <t>アンゼン</t>
    </rPh>
    <rPh sb="10" eb="12">
      <t>シヨウ</t>
    </rPh>
    <phoneticPr fontId="4"/>
  </si>
  <si>
    <t>6月（休会）</t>
    <rPh sb="1" eb="2">
      <t>ガツ</t>
    </rPh>
    <rPh sb="3" eb="5">
      <t>キュウカイ</t>
    </rPh>
    <phoneticPr fontId="4"/>
  </si>
  <si>
    <t>・小規模不動産特定共同事業「業務管理者講習」の概要</t>
    <rPh sb="1" eb="4">
      <t>ショウキボ</t>
    </rPh>
    <rPh sb="4" eb="7">
      <t>フドウサン</t>
    </rPh>
    <rPh sb="7" eb="9">
      <t>トクテイ</t>
    </rPh>
    <rPh sb="9" eb="11">
      <t>キョウドウ</t>
    </rPh>
    <rPh sb="11" eb="13">
      <t>ジギョウ</t>
    </rPh>
    <rPh sb="14" eb="16">
      <t>ギョウム</t>
    </rPh>
    <rPh sb="16" eb="18">
      <t>カンリ</t>
    </rPh>
    <rPh sb="18" eb="19">
      <t>シャ</t>
    </rPh>
    <rPh sb="19" eb="21">
      <t>コウシュウ</t>
    </rPh>
    <rPh sb="23" eb="25">
      <t>ガイヨウ</t>
    </rPh>
    <phoneticPr fontId="4"/>
  </si>
  <si>
    <t>・新規高等学校卒業者の就職問題に関する申合せについて</t>
    <rPh sb="1" eb="3">
      <t>シンキ</t>
    </rPh>
    <rPh sb="3" eb="7">
      <t>コウトウガッコウ</t>
    </rPh>
    <rPh sb="7" eb="10">
      <t>ソツギョウシャ</t>
    </rPh>
    <rPh sb="11" eb="13">
      <t>シュウショク</t>
    </rPh>
    <rPh sb="13" eb="15">
      <t>モンダイ</t>
    </rPh>
    <rPh sb="16" eb="17">
      <t>カン</t>
    </rPh>
    <rPh sb="19" eb="21">
      <t>モウシアワ</t>
    </rPh>
    <phoneticPr fontId="4"/>
  </si>
  <si>
    <t>「ビル賃貸借契約における基本知識と法的留意点について」</t>
    <rPh sb="3" eb="5">
      <t>チンタイ</t>
    </rPh>
    <rPh sb="5" eb="6">
      <t>シャク</t>
    </rPh>
    <rPh sb="6" eb="8">
      <t>ケイヤク</t>
    </rPh>
    <rPh sb="12" eb="14">
      <t>キホン</t>
    </rPh>
    <rPh sb="14" eb="16">
      <t>チシキ</t>
    </rPh>
    <rPh sb="17" eb="19">
      <t>ホウテキ</t>
    </rPh>
    <rPh sb="19" eb="21">
      <t>リュウイ</t>
    </rPh>
    <rPh sb="21" eb="22">
      <t>テン</t>
    </rPh>
    <phoneticPr fontId="4"/>
  </si>
  <si>
    <t>『屋上ＴＭＤ設置による居ながら制震改修～フジランドビル耐震工事の紹介～』</t>
    <rPh sb="1" eb="3">
      <t>おくじょう</t>
    </rPh>
    <rPh sb="6" eb="8">
      <t>せっち</t>
    </rPh>
    <rPh sb="11" eb="12">
      <t>い</t>
    </rPh>
    <rPh sb="15" eb="17">
      <t>せいしん</t>
    </rPh>
    <rPh sb="17" eb="19">
      <t>かいしゅう</t>
    </rPh>
    <rPh sb="27" eb="29">
      <t>たいしん</t>
    </rPh>
    <rPh sb="29" eb="31">
      <t>こうじ</t>
    </rPh>
    <rPh sb="32" eb="34">
      <t>しょうかい</t>
    </rPh>
    <phoneticPr fontId="4" type="Hiragana" alignment="distributed"/>
  </si>
  <si>
    <t>令和元年度前期セミナーのご案内について</t>
    <rPh sb="0" eb="2">
      <t>レイワ</t>
    </rPh>
    <rPh sb="2" eb="4">
      <t>ガンネン</t>
    </rPh>
    <rPh sb="4" eb="5">
      <t>ド</t>
    </rPh>
    <rPh sb="5" eb="7">
      <t>ゼンキ</t>
    </rPh>
    <rPh sb="13" eb="15">
      <t>アンナイ</t>
    </rPh>
    <phoneticPr fontId="4"/>
  </si>
  <si>
    <t>「令和元年度ビル実態調査」ご協力のお願いについて</t>
    <rPh sb="1" eb="3">
      <t>レイワ</t>
    </rPh>
    <rPh sb="3" eb="5">
      <t>ガンネン</t>
    </rPh>
    <rPh sb="5" eb="6">
      <t>ド</t>
    </rPh>
    <rPh sb="8" eb="10">
      <t>ジッタイ</t>
    </rPh>
    <rPh sb="10" eb="12">
      <t>チョウサ</t>
    </rPh>
    <rPh sb="14" eb="16">
      <t>キョウリョク</t>
    </rPh>
    <rPh sb="18" eb="19">
      <t>ネガ</t>
    </rPh>
    <phoneticPr fontId="4"/>
  </si>
  <si>
    <t>びるぢんぐ４月号（№353）</t>
    <rPh sb="6" eb="7">
      <t>ガツ</t>
    </rPh>
    <rPh sb="7" eb="8">
      <t>ゴウ</t>
    </rPh>
    <phoneticPr fontId="4"/>
  </si>
  <si>
    <t>いしずえNo.179 （春）</t>
    <phoneticPr fontId="4"/>
  </si>
  <si>
    <t>ＢＵＩＬＤＩＮＧ　ＴＯＫＹＯ　5月号 （No.270）</t>
    <phoneticPr fontId="4"/>
  </si>
  <si>
    <t>ビル実態調査のまとめ（ＣＤ-ＲＯＭ）</t>
    <rPh sb="1" eb="3">
      <t>ジッタイ</t>
    </rPh>
    <rPh sb="3" eb="5">
      <t>チョウサ</t>
    </rPh>
    <phoneticPr fontId="4"/>
  </si>
  <si>
    <t>びるぢんぐ6月号（№354）</t>
    <rPh sb="6" eb="7">
      <t>ガツ</t>
    </rPh>
    <rPh sb="7" eb="8">
      <t>ゴウ</t>
    </rPh>
    <phoneticPr fontId="4"/>
  </si>
  <si>
    <t>理事の代行について</t>
    <rPh sb="0" eb="2">
      <t>リジ</t>
    </rPh>
    <rPh sb="3" eb="5">
      <t>ダイコウ</t>
    </rPh>
    <phoneticPr fontId="4"/>
  </si>
  <si>
    <t>ＢＵＩＬＤＩＮＧ　ＴＯＫＹＯ　7月号（№271）</t>
    <phoneticPr fontId="4"/>
  </si>
  <si>
    <t>令和元年度「建築仕上診断技術者」講習案内</t>
    <rPh sb="0" eb="2">
      <t>レイワ</t>
    </rPh>
    <rPh sb="2" eb="4">
      <t>ガンネン</t>
    </rPh>
    <rPh sb="4" eb="5">
      <t>ド</t>
    </rPh>
    <rPh sb="6" eb="8">
      <t>ケンチク</t>
    </rPh>
    <rPh sb="8" eb="10">
      <t>シア</t>
    </rPh>
    <rPh sb="10" eb="12">
      <t>シンダン</t>
    </rPh>
    <rPh sb="12" eb="14">
      <t>ギジュツ</t>
    </rPh>
    <rPh sb="14" eb="15">
      <t>シャ</t>
    </rPh>
    <rPh sb="16" eb="18">
      <t>コウシュウ</t>
    </rPh>
    <rPh sb="18" eb="20">
      <t>アンナイ</t>
    </rPh>
    <phoneticPr fontId="4"/>
  </si>
  <si>
    <t>平成30年度 中小ビル経営研究課題</t>
    <rPh sb="0" eb="2">
      <t>ヘイセイ</t>
    </rPh>
    <rPh sb="4" eb="6">
      <t>ネンド</t>
    </rPh>
    <rPh sb="7" eb="9">
      <t>チュウショウ</t>
    </rPh>
    <rPh sb="11" eb="13">
      <t>ケイエイ</t>
    </rPh>
    <rPh sb="13" eb="15">
      <t>ケンキュウ</t>
    </rPh>
    <rPh sb="15" eb="17">
      <t>カダイ</t>
    </rPh>
    <phoneticPr fontId="4"/>
  </si>
  <si>
    <t>『令和2年度の福岡市事業系ごみ分別区分の追加について』</t>
    <rPh sb="1" eb="3">
      <t>レイワ</t>
    </rPh>
    <rPh sb="4" eb="6">
      <t>ネンド</t>
    </rPh>
    <rPh sb="7" eb="10">
      <t>フクオカシ</t>
    </rPh>
    <rPh sb="10" eb="12">
      <t>ジギョウ</t>
    </rPh>
    <rPh sb="12" eb="13">
      <t>ケイ</t>
    </rPh>
    <rPh sb="15" eb="17">
      <t>ブンベツ</t>
    </rPh>
    <rPh sb="17" eb="19">
      <t>クブン</t>
    </rPh>
    <rPh sb="20" eb="22">
      <t>ツイカ</t>
    </rPh>
    <phoneticPr fontId="4"/>
  </si>
  <si>
    <t>令和元年度「前期研修セミナー」の実施結果報告について</t>
    <rPh sb="0" eb="2">
      <t>レイワ</t>
    </rPh>
    <rPh sb="2" eb="4">
      <t>ガンネン</t>
    </rPh>
    <rPh sb="4" eb="5">
      <t>ド</t>
    </rPh>
    <rPh sb="6" eb="8">
      <t>ゼンキ</t>
    </rPh>
    <rPh sb="8" eb="10">
      <t>ケンシュウ</t>
    </rPh>
    <rPh sb="16" eb="18">
      <t>ジッシ</t>
    </rPh>
    <rPh sb="18" eb="20">
      <t>ケッカ</t>
    </rPh>
    <rPh sb="20" eb="22">
      <t>ホウコク</t>
    </rPh>
    <phoneticPr fontId="4"/>
  </si>
  <si>
    <t>連合会政策フォーラムのご案内</t>
    <rPh sb="0" eb="3">
      <t>レンゴウカイ</t>
    </rPh>
    <rPh sb="3" eb="5">
      <t>セイサク</t>
    </rPh>
    <rPh sb="12" eb="14">
      <t>アンナイ</t>
    </rPh>
    <phoneticPr fontId="4"/>
  </si>
  <si>
    <t>理事・運営委員の交代について</t>
    <rPh sb="0" eb="2">
      <t>リジ</t>
    </rPh>
    <rPh sb="3" eb="5">
      <t>ウンエイ</t>
    </rPh>
    <rPh sb="5" eb="7">
      <t>イイン</t>
    </rPh>
    <rPh sb="8" eb="10">
      <t>コウタイ</t>
    </rPh>
    <phoneticPr fontId="4"/>
  </si>
  <si>
    <t>びるぢんぐ　8月号（№355）</t>
    <rPh sb="7" eb="8">
      <t>ガツ</t>
    </rPh>
    <rPh sb="8" eb="9">
      <t>ゴウ</t>
    </rPh>
    <phoneticPr fontId="4"/>
  </si>
  <si>
    <t>ＢＵＩＬＤＩＮＧ　ＴＯＫＹＯ　9月号（№272）</t>
    <phoneticPr fontId="4"/>
  </si>
  <si>
    <t>いしずえ 夏号（№180）</t>
    <rPh sb="5" eb="6">
      <t>ナツ</t>
    </rPh>
    <rPh sb="6" eb="7">
      <t>ゴウ</t>
    </rPh>
    <phoneticPr fontId="4"/>
  </si>
  <si>
    <t>試験開催案内</t>
    <rPh sb="0" eb="2">
      <t>シケン</t>
    </rPh>
    <rPh sb="2" eb="4">
      <t>カイサイ</t>
    </rPh>
    <rPh sb="4" eb="6">
      <t>アンナイ</t>
    </rPh>
    <phoneticPr fontId="4"/>
  </si>
  <si>
    <t>・2019年度「ビル経営管理士」試験 受験案内書</t>
    <rPh sb="5" eb="6">
      <t>ネン</t>
    </rPh>
    <rPh sb="6" eb="7">
      <t>ド</t>
    </rPh>
    <rPh sb="10" eb="12">
      <t>ケイエイ</t>
    </rPh>
    <rPh sb="12" eb="14">
      <t>カンリ</t>
    </rPh>
    <rPh sb="14" eb="15">
      <t>シ</t>
    </rPh>
    <rPh sb="16" eb="18">
      <t>シケン</t>
    </rPh>
    <rPh sb="19" eb="21">
      <t>ジュケン</t>
    </rPh>
    <rPh sb="21" eb="23">
      <t>アンナイ</t>
    </rPh>
    <rPh sb="23" eb="24">
      <t>ショ</t>
    </rPh>
    <phoneticPr fontId="4"/>
  </si>
  <si>
    <t>セミナー案内</t>
    <rPh sb="4" eb="6">
      <t>アンナイ</t>
    </rPh>
    <phoneticPr fontId="4"/>
  </si>
  <si>
    <t>・令和元年度「省エネ補助金セミナー ビル編（福岡）」</t>
    <rPh sb="1" eb="3">
      <t>レイワ</t>
    </rPh>
    <rPh sb="3" eb="5">
      <t>ガンネン</t>
    </rPh>
    <rPh sb="5" eb="6">
      <t>ド</t>
    </rPh>
    <rPh sb="7" eb="8">
      <t>ショウ</t>
    </rPh>
    <rPh sb="10" eb="13">
      <t>ホジョキン</t>
    </rPh>
    <rPh sb="20" eb="21">
      <t>ヘン</t>
    </rPh>
    <rPh sb="22" eb="24">
      <t>フクオカ</t>
    </rPh>
    <phoneticPr fontId="4"/>
  </si>
  <si>
    <t>10月24日(木)</t>
    <rPh sb="7" eb="8">
      <t>キ</t>
    </rPh>
    <phoneticPr fontId="4"/>
  </si>
  <si>
    <t>4月18日(木)</t>
    <phoneticPr fontId="4"/>
  </si>
  <si>
    <t>びるぢんぐ 10月号（№356）</t>
    <rPh sb="8" eb="9">
      <t>ガツ</t>
    </rPh>
    <rPh sb="9" eb="10">
      <t>ゴウ</t>
    </rPh>
    <phoneticPr fontId="4"/>
  </si>
  <si>
    <t>・「2019年度 ビル経営基礎講座」</t>
    <rPh sb="6" eb="8">
      <t>ネンド</t>
    </rPh>
    <rPh sb="11" eb="13">
      <t>ケイエイ</t>
    </rPh>
    <rPh sb="13" eb="15">
      <t>キソ</t>
    </rPh>
    <rPh sb="15" eb="17">
      <t>コウザ</t>
    </rPh>
    <phoneticPr fontId="4"/>
  </si>
  <si>
    <t>「パソコン・タブレット・スマホでどこでもセミナー講座」</t>
    <rPh sb="24" eb="26">
      <t>コウザ</t>
    </rPh>
    <phoneticPr fontId="4"/>
  </si>
  <si>
    <t>セミナー・資格取得講習の案内</t>
    <rPh sb="5" eb="7">
      <t>シカク</t>
    </rPh>
    <rPh sb="7" eb="9">
      <t>シュトク</t>
    </rPh>
    <rPh sb="9" eb="11">
      <t>コウシュウ</t>
    </rPh>
    <rPh sb="12" eb="14">
      <t>アンナイ</t>
    </rPh>
    <phoneticPr fontId="4"/>
  </si>
  <si>
    <t>11月21日(木)</t>
    <rPh sb="7" eb="8">
      <t>キ</t>
    </rPh>
    <phoneticPr fontId="4"/>
  </si>
  <si>
    <t>事業系一般廃棄物の処分区分の変更について</t>
    <rPh sb="0" eb="2">
      <t>ジギョウ</t>
    </rPh>
    <rPh sb="2" eb="3">
      <t>ケイ</t>
    </rPh>
    <rPh sb="3" eb="5">
      <t>イッパン</t>
    </rPh>
    <rPh sb="5" eb="8">
      <t>ハイキブツ</t>
    </rPh>
    <rPh sb="9" eb="11">
      <t>ショブン</t>
    </rPh>
    <rPh sb="11" eb="13">
      <t>クブン</t>
    </rPh>
    <rPh sb="14" eb="16">
      <t>ヘンコウ</t>
    </rPh>
    <phoneticPr fontId="4"/>
  </si>
  <si>
    <t>ＢＵＩＬＤＩＮＧ　ＴＯＫＹＯ　11月号 （№273）</t>
    <phoneticPr fontId="4"/>
  </si>
  <si>
    <t>いしずえ 　秋　(No.181)</t>
    <rPh sb="6" eb="7">
      <t>アキ</t>
    </rPh>
    <phoneticPr fontId="4"/>
  </si>
  <si>
    <t>12月19日(木)</t>
    <phoneticPr fontId="4"/>
  </si>
  <si>
    <t>『中規模オフィスビルの更新による普及型ＺＥＢの実現』</t>
    <rPh sb="1" eb="4">
      <t>チュウキボ</t>
    </rPh>
    <rPh sb="11" eb="13">
      <t>コウシン</t>
    </rPh>
    <rPh sb="16" eb="19">
      <t>フキュウガタ</t>
    </rPh>
    <rPh sb="23" eb="25">
      <t>ジツゲン</t>
    </rPh>
    <phoneticPr fontId="4"/>
  </si>
  <si>
    <t>令和元年度「ビル経営管理士試験」の実施状況について</t>
    <rPh sb="0" eb="2">
      <t>レイワ</t>
    </rPh>
    <rPh sb="2" eb="4">
      <t>ガンネン</t>
    </rPh>
    <rPh sb="4" eb="5">
      <t>ド</t>
    </rPh>
    <rPh sb="8" eb="10">
      <t>ケイエイ</t>
    </rPh>
    <rPh sb="10" eb="12">
      <t>カンリ</t>
    </rPh>
    <rPh sb="12" eb="13">
      <t>シ</t>
    </rPh>
    <rPh sb="13" eb="15">
      <t>シケン</t>
    </rPh>
    <rPh sb="17" eb="19">
      <t>ジッシ</t>
    </rPh>
    <rPh sb="19" eb="21">
      <t>ジョウキョウ</t>
    </rPh>
    <phoneticPr fontId="4"/>
  </si>
  <si>
    <t>会員名簿の配布</t>
    <phoneticPr fontId="4"/>
  </si>
  <si>
    <t>会員情報について</t>
    <rPh sb="0" eb="2">
      <t>カイイン</t>
    </rPh>
    <rPh sb="2" eb="4">
      <t>ジョウホウ</t>
    </rPh>
    <phoneticPr fontId="4"/>
  </si>
  <si>
    <t>今後の主要行事日程について</t>
    <phoneticPr fontId="4"/>
  </si>
  <si>
    <t>びるぢんぐ　12月号（No.357）</t>
    <phoneticPr fontId="4"/>
  </si>
  <si>
    <t>セミナーのご案内</t>
    <rPh sb="6" eb="8">
      <t>アンナイ</t>
    </rPh>
    <phoneticPr fontId="4"/>
  </si>
  <si>
    <t>その他</t>
    <rPh sb="2" eb="3">
      <t>タ</t>
    </rPh>
    <phoneticPr fontId="4"/>
  </si>
  <si>
    <t>　日本銀行　　福岡支店長　　宮下俊郎 氏</t>
    <rPh sb="14" eb="16">
      <t>ミヤシタ</t>
    </rPh>
    <rPh sb="16" eb="18">
      <t>トシロウ</t>
    </rPh>
    <phoneticPr fontId="4"/>
  </si>
  <si>
    <t>　みどり政策課長　中村 純也 氏</t>
    <phoneticPr fontId="4"/>
  </si>
  <si>
    <t>　一人一花推進課長 上原 真之 氏</t>
    <phoneticPr fontId="4"/>
  </si>
  <si>
    <t>　鹿島建設㈱ 九州支店建築設計部 一級建設士 山本　能之 氏</t>
    <rPh sb="1" eb="3">
      <t>カシマ</t>
    </rPh>
    <rPh sb="3" eb="5">
      <t>ケンセツ</t>
    </rPh>
    <rPh sb="7" eb="9">
      <t>キュウシュウ</t>
    </rPh>
    <rPh sb="9" eb="11">
      <t>シテン</t>
    </rPh>
    <rPh sb="11" eb="13">
      <t>ケンチク</t>
    </rPh>
    <rPh sb="13" eb="15">
      <t>セッケイ</t>
    </rPh>
    <rPh sb="15" eb="16">
      <t>ブ</t>
    </rPh>
    <rPh sb="17" eb="19">
      <t>イッキュウ</t>
    </rPh>
    <rPh sb="19" eb="21">
      <t>ケンセツ</t>
    </rPh>
    <rPh sb="21" eb="22">
      <t>シ</t>
    </rPh>
    <rPh sb="23" eb="25">
      <t>ヤマモト</t>
    </rPh>
    <rPh sb="26" eb="27">
      <t>ノウ</t>
    </rPh>
    <rPh sb="27" eb="28">
      <t>ユキ</t>
    </rPh>
    <rPh sb="29" eb="30">
      <t>シ</t>
    </rPh>
    <phoneticPr fontId="4"/>
  </si>
  <si>
    <t>　福岡市事業系古紙回収推進協議会委員長　城戸 裕子 氏</t>
    <rPh sb="1" eb="4">
      <t>フクオカシ</t>
    </rPh>
    <rPh sb="4" eb="6">
      <t>ジギョウ</t>
    </rPh>
    <rPh sb="6" eb="7">
      <t>ケイ</t>
    </rPh>
    <rPh sb="7" eb="9">
      <t>コシ</t>
    </rPh>
    <rPh sb="9" eb="11">
      <t>カイシュウ</t>
    </rPh>
    <rPh sb="11" eb="13">
      <t>スイシン</t>
    </rPh>
    <rPh sb="13" eb="16">
      <t>キョウギカイ</t>
    </rPh>
    <rPh sb="16" eb="19">
      <t>イインチョウ</t>
    </rPh>
    <rPh sb="20" eb="22">
      <t>キド</t>
    </rPh>
    <rPh sb="23" eb="25">
      <t>ユウコ</t>
    </rPh>
    <rPh sb="26" eb="27">
      <t>シ</t>
    </rPh>
    <phoneticPr fontId="4"/>
  </si>
  <si>
    <t>　福岡市環境局　循環型社会推進部　事業系ごみ減量推進課長</t>
    <rPh sb="1" eb="4">
      <t>ふくおかし</t>
    </rPh>
    <rPh sb="4" eb="6">
      <t>かんきょう</t>
    </rPh>
    <rPh sb="6" eb="7">
      <t>きょく</t>
    </rPh>
    <rPh sb="8" eb="11">
      <t>じゅんかんがた</t>
    </rPh>
    <rPh sb="11" eb="13">
      <t>しゃかい</t>
    </rPh>
    <rPh sb="13" eb="16">
      <t>すいしんぶ</t>
    </rPh>
    <rPh sb="17" eb="19">
      <t>じぎょう</t>
    </rPh>
    <rPh sb="19" eb="20">
      <t>けい</t>
    </rPh>
    <rPh sb="22" eb="24">
      <t>げんりょう</t>
    </rPh>
    <rPh sb="24" eb="26">
      <t>すいしん</t>
    </rPh>
    <rPh sb="26" eb="28">
      <t>かちょう</t>
    </rPh>
    <phoneticPr fontId="4" type="Hiragana" alignment="distributed"/>
  </si>
  <si>
    <t>　『改正健康推進法について（ビルの分煙対策）』</t>
    <rPh sb="2" eb="4">
      <t>かいせい</t>
    </rPh>
    <rPh sb="4" eb="6">
      <t>けんこう</t>
    </rPh>
    <rPh sb="6" eb="8">
      <t>すいしん</t>
    </rPh>
    <rPh sb="8" eb="9">
      <t>ほう</t>
    </rPh>
    <rPh sb="17" eb="19">
      <t>ぶんえん</t>
    </rPh>
    <rPh sb="19" eb="21">
      <t>たいさく</t>
    </rPh>
    <phoneticPr fontId="4" type="Hiragana" alignment="distributed"/>
  </si>
  <si>
    <t>　日本たばこ産業株式会社 分煙コンサルタント 朝倉 信也 氏</t>
    <rPh sb="1" eb="3">
      <t>にほん</t>
    </rPh>
    <rPh sb="6" eb="8">
      <t>さんぎょう</t>
    </rPh>
    <rPh sb="8" eb="10">
      <t>かぶしき</t>
    </rPh>
    <rPh sb="10" eb="12">
      <t>かいしゃ</t>
    </rPh>
    <rPh sb="13" eb="15">
      <t>ぶんえん</t>
    </rPh>
    <rPh sb="23" eb="25">
      <t>あさくら</t>
    </rPh>
    <rPh sb="26" eb="27">
      <t>のぶ</t>
    </rPh>
    <rPh sb="27" eb="28">
      <t>や</t>
    </rPh>
    <rPh sb="29" eb="30">
      <t>し</t>
    </rPh>
    <phoneticPr fontId="4" type="Hiragana" alignment="distributed"/>
  </si>
  <si>
    <t>　『九州経済・産業の動向～図説九州経済2020から』</t>
    <phoneticPr fontId="4" type="Hiragana" alignment="distributed"/>
  </si>
  <si>
    <t>　九州経済調査会 事業開発部 研究主査 小栁 真二 氏</t>
    <rPh sb="1" eb="3">
      <t>きゅうしゅう</t>
    </rPh>
    <rPh sb="3" eb="5">
      <t>けいざい</t>
    </rPh>
    <rPh sb="5" eb="7">
      <t>ちょうさ</t>
    </rPh>
    <rPh sb="9" eb="11">
      <t>じぎょう</t>
    </rPh>
    <rPh sb="11" eb="14">
      <t>かいはつぶ</t>
    </rPh>
    <rPh sb="15" eb="17">
      <t>けんきゅう</t>
    </rPh>
    <rPh sb="17" eb="19">
      <t>しゅさ</t>
    </rPh>
    <rPh sb="20" eb="22">
      <t>こやなぎ</t>
    </rPh>
    <rPh sb="23" eb="25">
      <t>しんじ</t>
    </rPh>
    <rPh sb="26" eb="27">
      <t>し</t>
    </rPh>
    <phoneticPr fontId="4" type="Hiragana" alignment="distributed"/>
  </si>
  <si>
    <t>　ダイキン工業㈱ 営業担当課長　加藤 孝 氏</t>
    <rPh sb="5" eb="7">
      <t>コウギョウ</t>
    </rPh>
    <rPh sb="9" eb="11">
      <t>エイギョウ</t>
    </rPh>
    <rPh sb="11" eb="13">
      <t>タントウ</t>
    </rPh>
    <rPh sb="13" eb="15">
      <t>カチョウ</t>
    </rPh>
    <rPh sb="16" eb="18">
      <t>カトウ</t>
    </rPh>
    <rPh sb="19" eb="20">
      <t>タカシ</t>
    </rPh>
    <phoneticPr fontId="4"/>
  </si>
  <si>
    <t>　ダイキンエアテクノ㈱ エアアズアサービス推進G課長 石川 大地 氏</t>
    <rPh sb="21" eb="23">
      <t>スイシン</t>
    </rPh>
    <rPh sb="24" eb="26">
      <t>カチョウ</t>
    </rPh>
    <rPh sb="27" eb="29">
      <t>イシカワ</t>
    </rPh>
    <rPh sb="30" eb="32">
      <t>タイチ</t>
    </rPh>
    <rPh sb="33" eb="34">
      <t>シ</t>
    </rPh>
    <phoneticPr fontId="4"/>
  </si>
  <si>
    <t>「後期研修セミナー先進地ビル見学会」の申込状況について</t>
    <rPh sb="1" eb="3">
      <t>コウキ</t>
    </rPh>
    <rPh sb="3" eb="5">
      <t>ケンシュウ</t>
    </rPh>
    <rPh sb="9" eb="11">
      <t>センシン</t>
    </rPh>
    <rPh sb="11" eb="12">
      <t>チ</t>
    </rPh>
    <rPh sb="14" eb="17">
      <t>ケンガクカイ</t>
    </rPh>
    <rPh sb="19" eb="21">
      <t>モウシコミ</t>
    </rPh>
    <rPh sb="21" eb="23">
      <t>ジョウキョウ</t>
    </rPh>
    <phoneticPr fontId="4"/>
  </si>
  <si>
    <t>1月23日(木)</t>
    <phoneticPr fontId="4"/>
  </si>
  <si>
    <t>『2020年の景気展望ポイント』</t>
    <rPh sb="5" eb="6">
      <t>ネン</t>
    </rPh>
    <rPh sb="7" eb="9">
      <t>ケイキ</t>
    </rPh>
    <rPh sb="9" eb="11">
      <t>テンボウ</t>
    </rPh>
    <phoneticPr fontId="4"/>
  </si>
  <si>
    <t>1．</t>
    <phoneticPr fontId="4"/>
  </si>
  <si>
    <t>2．</t>
  </si>
  <si>
    <t>3．</t>
  </si>
  <si>
    <t>4．</t>
  </si>
  <si>
    <t>5．</t>
  </si>
  <si>
    <t>会員情報</t>
    <rPh sb="0" eb="2">
      <t>カイイン</t>
    </rPh>
    <rPh sb="2" eb="4">
      <t>ジョウホウ</t>
    </rPh>
    <phoneticPr fontId="4"/>
  </si>
  <si>
    <t>ＢＵＩＬＤＩＮＧ　ＴＯＫＹＯ　1月号 （№274）</t>
    <rPh sb="16" eb="17">
      <t>ツキ</t>
    </rPh>
    <rPh sb="17" eb="18">
      <t>ゴウ</t>
    </rPh>
    <phoneticPr fontId="4"/>
  </si>
  <si>
    <t>4月 4日(木) 第442回</t>
    <phoneticPr fontId="4"/>
  </si>
  <si>
    <t>4月例会の卓話について</t>
    <phoneticPr fontId="4"/>
  </si>
  <si>
    <t>会員情報</t>
    <phoneticPr fontId="4"/>
  </si>
  <si>
    <t>平成30年度事業報告（案）について</t>
    <phoneticPr fontId="4"/>
  </si>
  <si>
    <t>平成30年度収支決算報告(案）について</t>
    <rPh sb="0" eb="2">
      <t>ヘイセイ</t>
    </rPh>
    <rPh sb="4" eb="6">
      <t>ネンド</t>
    </rPh>
    <rPh sb="6" eb="8">
      <t>シュウシ</t>
    </rPh>
    <rPh sb="8" eb="10">
      <t>ケッサン</t>
    </rPh>
    <rPh sb="10" eb="12">
      <t>ホウコク</t>
    </rPh>
    <rPh sb="13" eb="14">
      <t>アン</t>
    </rPh>
    <phoneticPr fontId="4"/>
  </si>
  <si>
    <t>理事・監事辞任に伴う後任候補者の選任について</t>
    <rPh sb="0" eb="1">
      <t>リジ</t>
    </rPh>
    <rPh sb="2" eb="4">
      <t>カンジ</t>
    </rPh>
    <rPh sb="4" eb="6">
      <t>ジニン</t>
    </rPh>
    <rPh sb="10" eb="12">
      <t>コウニン</t>
    </rPh>
    <phoneticPr fontId="4"/>
  </si>
  <si>
    <t>前期セミナーについて</t>
    <rPh sb="0" eb="2">
      <t>ゼンキ</t>
    </rPh>
    <phoneticPr fontId="4"/>
  </si>
  <si>
    <t>平成31年度例会卓話について</t>
    <phoneticPr fontId="4"/>
  </si>
  <si>
    <t>連合会運営委員会報告について</t>
    <rPh sb="0" eb="3">
      <t>レンゴウカイ</t>
    </rPh>
    <rPh sb="3" eb="5">
      <t>ウンエイ</t>
    </rPh>
    <rPh sb="5" eb="8">
      <t>イインカイ</t>
    </rPh>
    <rPh sb="8" eb="10">
      <t>ホウコク</t>
    </rPh>
    <phoneticPr fontId="4"/>
  </si>
  <si>
    <t>九州ビル協ゴルフ会平成30年度収支報告</t>
    <rPh sb="0" eb="2">
      <t>キュウシュウ</t>
    </rPh>
    <rPh sb="4" eb="5">
      <t>キョウ</t>
    </rPh>
    <rPh sb="8" eb="9">
      <t>カイ</t>
    </rPh>
    <rPh sb="9" eb="11">
      <t>ヘイセイ</t>
    </rPh>
    <rPh sb="13" eb="15">
      <t>ネンド</t>
    </rPh>
    <rPh sb="15" eb="17">
      <t>シュウシ</t>
    </rPh>
    <rPh sb="17" eb="19">
      <t>ホウコク</t>
    </rPh>
    <phoneticPr fontId="4"/>
  </si>
  <si>
    <t>日本ビルヂング協会連合会定時総会（福岡大会）</t>
    <rPh sb="0" eb="2">
      <t>ニホン</t>
    </rPh>
    <rPh sb="7" eb="9">
      <t>キョウカイ</t>
    </rPh>
    <rPh sb="9" eb="12">
      <t>レンゴウカイ</t>
    </rPh>
    <rPh sb="12" eb="14">
      <t>テイジ</t>
    </rPh>
    <rPh sb="14" eb="16">
      <t>ソウカイ</t>
    </rPh>
    <rPh sb="17" eb="19">
      <t>フクオカ</t>
    </rPh>
    <rPh sb="19" eb="21">
      <t>タイカイ</t>
    </rPh>
    <phoneticPr fontId="4"/>
  </si>
  <si>
    <t>第65回九州ビルヂング協会定時総会の参加状況</t>
    <rPh sb="0" eb="1">
      <t>ダイ</t>
    </rPh>
    <rPh sb="3" eb="4">
      <t>カイ</t>
    </rPh>
    <rPh sb="4" eb="6">
      <t>キュウシュウ</t>
    </rPh>
    <rPh sb="11" eb="13">
      <t>キョウカイ</t>
    </rPh>
    <rPh sb="13" eb="15">
      <t>テイジ</t>
    </rPh>
    <rPh sb="15" eb="17">
      <t>ソウカイ</t>
    </rPh>
    <rPh sb="18" eb="20">
      <t>サンカ</t>
    </rPh>
    <rPh sb="20" eb="22">
      <t>ジョウキョウ</t>
    </rPh>
    <phoneticPr fontId="4"/>
  </si>
  <si>
    <t>今後の主要行事日程について</t>
    <rPh sb="0" eb="2">
      <t>コンゴ</t>
    </rPh>
    <rPh sb="3" eb="9">
      <t>シュヨウギョウジニッテイ</t>
    </rPh>
    <phoneticPr fontId="4"/>
  </si>
  <si>
    <t>7月 4日(木) 第445回</t>
    <phoneticPr fontId="4"/>
  </si>
  <si>
    <t>前期セミナーについて</t>
    <rPh sb="0" eb="2">
      <t>ゼンキ</t>
    </rPh>
    <phoneticPr fontId="4"/>
  </si>
  <si>
    <t>理事の代行について</t>
    <rPh sb="0" eb="2">
      <t>リジ</t>
    </rPh>
    <rPh sb="3" eb="5">
      <t>ダイコウ</t>
    </rPh>
    <phoneticPr fontId="4"/>
  </si>
  <si>
    <t>運営委員の交代について</t>
    <rPh sb="0" eb="2">
      <t>ウンエイ</t>
    </rPh>
    <rPh sb="2" eb="4">
      <t>イイン</t>
    </rPh>
    <rPh sb="5" eb="7">
      <t>コウタイ</t>
    </rPh>
    <phoneticPr fontId="4"/>
  </si>
  <si>
    <t>8月の運営委員会及び懇親会の開催について</t>
    <rPh sb="1" eb="2">
      <t>ガツ</t>
    </rPh>
    <rPh sb="3" eb="5">
      <t>ウンエイ</t>
    </rPh>
    <rPh sb="5" eb="8">
      <t>イインカイ</t>
    </rPh>
    <rPh sb="8" eb="9">
      <t>オヨ</t>
    </rPh>
    <rPh sb="10" eb="12">
      <t>コンシン</t>
    </rPh>
    <rPh sb="12" eb="13">
      <t>カイ</t>
    </rPh>
    <rPh sb="14" eb="16">
      <t>カイサイ</t>
    </rPh>
    <phoneticPr fontId="4"/>
  </si>
  <si>
    <t>今後の主要行事日程について</t>
    <rPh sb="0" eb="2">
      <t>コンゴ</t>
    </rPh>
    <rPh sb="3" eb="9">
      <t>シュヨウギョウジニッテイ</t>
    </rPh>
    <phoneticPr fontId="4"/>
  </si>
  <si>
    <t>西日本地区ビル協交歓会議（四国大会）のご案内について</t>
    <rPh sb="0" eb="1">
      <t>ニシ</t>
    </rPh>
    <rPh sb="1" eb="3">
      <t>ニホン</t>
    </rPh>
    <rPh sb="3" eb="5">
      <t>チク</t>
    </rPh>
    <rPh sb="7" eb="8">
      <t>キョウ</t>
    </rPh>
    <rPh sb="8" eb="10">
      <t>コウカン</t>
    </rPh>
    <rPh sb="10" eb="12">
      <t>カイギ</t>
    </rPh>
    <rPh sb="13" eb="15">
      <t>シコク</t>
    </rPh>
    <rPh sb="15" eb="17">
      <t>タイカイ</t>
    </rPh>
    <rPh sb="20" eb="22">
      <t>アンナイ</t>
    </rPh>
    <phoneticPr fontId="4"/>
  </si>
  <si>
    <t>今後の例会卓話について</t>
    <rPh sb="0" eb="2">
      <t>コンゴ</t>
    </rPh>
    <rPh sb="3" eb="5">
      <t>レイカイ</t>
    </rPh>
    <rPh sb="5" eb="7">
      <t>タクワ</t>
    </rPh>
    <phoneticPr fontId="4"/>
  </si>
  <si>
    <t>前期セミナーの申込状況について</t>
    <rPh sb="0" eb="2">
      <t>ゼンキ</t>
    </rPh>
    <rPh sb="7" eb="9">
      <t>モウシコミ</t>
    </rPh>
    <rPh sb="9" eb="11">
      <t>ジョウキョウ</t>
    </rPh>
    <phoneticPr fontId="4"/>
  </si>
  <si>
    <t>今後の主要行事日程について</t>
    <rPh sb="0" eb="2">
      <t>コンゴ</t>
    </rPh>
    <rPh sb="3" eb="5">
      <t>シュヨウ</t>
    </rPh>
    <rPh sb="5" eb="7">
      <t>ギョウジ</t>
    </rPh>
    <rPh sb="7" eb="9">
      <t>ニッテイ</t>
    </rPh>
    <phoneticPr fontId="4"/>
  </si>
  <si>
    <t>9月 5日(木) 第447回</t>
    <rPh sb="6" eb="7">
      <t>モク</t>
    </rPh>
    <phoneticPr fontId="4"/>
  </si>
  <si>
    <t>令和元年度「「前期研修セミナー」の実施結果報告について</t>
    <rPh sb="0" eb="2">
      <t>レイワ</t>
    </rPh>
    <rPh sb="2" eb="4">
      <t>ガンネン</t>
    </rPh>
    <rPh sb="4" eb="5">
      <t>ド</t>
    </rPh>
    <phoneticPr fontId="4"/>
  </si>
  <si>
    <t>西日本地区ビル協会交歓会議（高松大会）の参加状況について</t>
    <rPh sb="0" eb="1">
      <t>ニシ</t>
    </rPh>
    <rPh sb="1" eb="3">
      <t>ニホン</t>
    </rPh>
    <rPh sb="3" eb="5">
      <t>チク</t>
    </rPh>
    <rPh sb="7" eb="8">
      <t>キョウ</t>
    </rPh>
    <rPh sb="8" eb="9">
      <t>カイ</t>
    </rPh>
    <rPh sb="9" eb="11">
      <t>コウカン</t>
    </rPh>
    <rPh sb="11" eb="13">
      <t>カイギ</t>
    </rPh>
    <rPh sb="14" eb="16">
      <t>タカマツ</t>
    </rPh>
    <rPh sb="16" eb="18">
      <t>タイカイ</t>
    </rPh>
    <rPh sb="20" eb="22">
      <t>サンカ</t>
    </rPh>
    <rPh sb="22" eb="24">
      <t>ジョウキョウ</t>
    </rPh>
    <phoneticPr fontId="4"/>
  </si>
  <si>
    <t>連合会政策フォーラムのご案内</t>
    <rPh sb="0" eb="3">
      <t>レンゴウカイ</t>
    </rPh>
    <rPh sb="3" eb="5">
      <t>セイサク</t>
    </rPh>
    <rPh sb="12" eb="13">
      <t>アン</t>
    </rPh>
    <rPh sb="13" eb="14">
      <t>ナイ</t>
    </rPh>
    <phoneticPr fontId="4"/>
  </si>
  <si>
    <t>10月10日(木) 第448回</t>
    <phoneticPr fontId="4"/>
  </si>
  <si>
    <t>例会卓話について</t>
    <rPh sb="0" eb="2">
      <t>レイカイ</t>
    </rPh>
    <rPh sb="2" eb="4">
      <t>タクワ</t>
    </rPh>
    <phoneticPr fontId="4"/>
  </si>
  <si>
    <t>令和元年度見学会・後期研修セミナーについて</t>
    <rPh sb="0" eb="2">
      <t>レイワ</t>
    </rPh>
    <rPh sb="2" eb="4">
      <t>ガンネン</t>
    </rPh>
    <rPh sb="4" eb="5">
      <t>ド</t>
    </rPh>
    <rPh sb="5" eb="8">
      <t>ケンガクカイ</t>
    </rPh>
    <rPh sb="9" eb="13">
      <t>コウキケンシュウ</t>
    </rPh>
    <phoneticPr fontId="4"/>
  </si>
  <si>
    <t>令和元年度上期事務局長会議報告</t>
    <rPh sb="0" eb="2">
      <t>レイワ</t>
    </rPh>
    <rPh sb="2" eb="4">
      <t>ガンネン</t>
    </rPh>
    <rPh sb="4" eb="5">
      <t>ド</t>
    </rPh>
    <rPh sb="5" eb="7">
      <t>カミキ</t>
    </rPh>
    <rPh sb="7" eb="9">
      <t>ジム</t>
    </rPh>
    <rPh sb="9" eb="11">
      <t>キョクチョウ</t>
    </rPh>
    <rPh sb="11" eb="13">
      <t>カイギ</t>
    </rPh>
    <rPh sb="13" eb="15">
      <t>ホウコク</t>
    </rPh>
    <phoneticPr fontId="4"/>
  </si>
  <si>
    <t>会員情報について</t>
    <rPh sb="0" eb="2">
      <t>カイイン</t>
    </rPh>
    <rPh sb="2" eb="4">
      <t>ジョウホウ</t>
    </rPh>
    <phoneticPr fontId="4"/>
  </si>
  <si>
    <t>今後の主要行事日程について</t>
    <phoneticPr fontId="4"/>
  </si>
  <si>
    <t>その他</t>
    <rPh sb="2" eb="3">
      <t>タ</t>
    </rPh>
    <phoneticPr fontId="4"/>
  </si>
  <si>
    <t>例会の卓話について</t>
    <rPh sb="0" eb="2">
      <t>レイカイ</t>
    </rPh>
    <rPh sb="3" eb="5">
      <t>タクワ</t>
    </rPh>
    <phoneticPr fontId="4"/>
  </si>
  <si>
    <t>令和2年1月の運営委員会及び新年会開催について</t>
    <rPh sb="0" eb="2">
      <t>レイワ</t>
    </rPh>
    <rPh sb="3" eb="4">
      <t>ネン</t>
    </rPh>
    <phoneticPr fontId="4"/>
  </si>
  <si>
    <t>事業系ごみ分別ルール変更PRチラシに対する意見について</t>
    <rPh sb="0" eb="3">
      <t>ジギョウケイ</t>
    </rPh>
    <rPh sb="5" eb="7">
      <t>ブンベツ</t>
    </rPh>
    <rPh sb="10" eb="12">
      <t>ヘンコウ</t>
    </rPh>
    <rPh sb="18" eb="19">
      <t>タイ</t>
    </rPh>
    <rPh sb="21" eb="23">
      <t>イケン</t>
    </rPh>
    <phoneticPr fontId="4"/>
  </si>
  <si>
    <t>省エネ法に基づく報告対象事業者に対する調査協力依頼について</t>
    <rPh sb="0" eb="1">
      <t>ショウ</t>
    </rPh>
    <rPh sb="3" eb="4">
      <t>ホウ</t>
    </rPh>
    <rPh sb="5" eb="6">
      <t>モト</t>
    </rPh>
    <rPh sb="8" eb="10">
      <t>ホウコク</t>
    </rPh>
    <rPh sb="10" eb="12">
      <t>タイショウ</t>
    </rPh>
    <rPh sb="12" eb="14">
      <t>ジギョウ</t>
    </rPh>
    <rPh sb="14" eb="15">
      <t>シャ</t>
    </rPh>
    <rPh sb="16" eb="17">
      <t>タイ</t>
    </rPh>
    <rPh sb="19" eb="21">
      <t>チョウサ</t>
    </rPh>
    <rPh sb="21" eb="23">
      <t>キョウリョク</t>
    </rPh>
    <rPh sb="23" eb="25">
      <t>イライ</t>
    </rPh>
    <phoneticPr fontId="4"/>
  </si>
  <si>
    <t>会員名簿の配布について（12月例会時）</t>
    <phoneticPr fontId="4"/>
  </si>
  <si>
    <t>1月10日(金) 第451回</t>
    <rPh sb="6" eb="7">
      <t>キン</t>
    </rPh>
    <phoneticPr fontId="4"/>
  </si>
  <si>
    <t>ゴルフ会規約の一部改定について</t>
    <rPh sb="3" eb="4">
      <t>カイ</t>
    </rPh>
    <rPh sb="4" eb="6">
      <t>キヤク</t>
    </rPh>
    <rPh sb="7" eb="9">
      <t>イチブ</t>
    </rPh>
    <rPh sb="9" eb="11">
      <t>カイテイ</t>
    </rPh>
    <phoneticPr fontId="4"/>
  </si>
  <si>
    <t>令和2年秋の叙勲・褒章等候補の推薦について</t>
    <rPh sb="0" eb="2">
      <t>レイワ</t>
    </rPh>
    <rPh sb="3" eb="4">
      <t>ネン</t>
    </rPh>
    <rPh sb="4" eb="5">
      <t>アキ</t>
    </rPh>
    <rPh sb="6" eb="8">
      <t>ジョクン</t>
    </rPh>
    <rPh sb="9" eb="11">
      <t>ホウショウ</t>
    </rPh>
    <rPh sb="11" eb="12">
      <t>トウ</t>
    </rPh>
    <rPh sb="12" eb="14">
      <t>コウホ</t>
    </rPh>
    <rPh sb="15" eb="17">
      <t>スイセン</t>
    </rPh>
    <phoneticPr fontId="4"/>
  </si>
  <si>
    <t>令和元年度後期研修セミナー「先進地ビル見学会」について</t>
    <rPh sb="0" eb="2">
      <t>レイワ</t>
    </rPh>
    <rPh sb="2" eb="4">
      <t>ガンネン</t>
    </rPh>
    <rPh sb="4" eb="5">
      <t>ド</t>
    </rPh>
    <rPh sb="5" eb="7">
      <t>コウキ</t>
    </rPh>
    <rPh sb="7" eb="9">
      <t>ケンシュウ</t>
    </rPh>
    <rPh sb="14" eb="16">
      <t>センシン</t>
    </rPh>
    <rPh sb="16" eb="17">
      <t>チ</t>
    </rPh>
    <rPh sb="19" eb="21">
      <t>ケンガク</t>
    </rPh>
    <rPh sb="21" eb="22">
      <t>カイ</t>
    </rPh>
    <phoneticPr fontId="4"/>
  </si>
  <si>
    <t>2月 6日(木) 第452回　　　　　</t>
    <phoneticPr fontId="4"/>
  </si>
  <si>
    <t>後期研修セミナー先進地見学会について</t>
    <rPh sb="0" eb="2">
      <t>コウキ</t>
    </rPh>
    <rPh sb="2" eb="4">
      <t>ケンシュウ</t>
    </rPh>
    <rPh sb="8" eb="10">
      <t>センシン</t>
    </rPh>
    <rPh sb="10" eb="11">
      <t>チ</t>
    </rPh>
    <rPh sb="11" eb="14">
      <t>ケンガクカイ</t>
    </rPh>
    <phoneticPr fontId="4"/>
  </si>
  <si>
    <t>ビル経営管理士試験結果について</t>
    <rPh sb="2" eb="4">
      <t>ケイエイ</t>
    </rPh>
    <rPh sb="4" eb="6">
      <t>カンリ</t>
    </rPh>
    <rPh sb="6" eb="7">
      <t>シ</t>
    </rPh>
    <rPh sb="7" eb="9">
      <t>シケン</t>
    </rPh>
    <rPh sb="9" eb="11">
      <t>ケッカ</t>
    </rPh>
    <phoneticPr fontId="4"/>
  </si>
  <si>
    <t>令和2年度年間計画について</t>
    <rPh sb="0" eb="2">
      <t>レイワ</t>
    </rPh>
    <rPh sb="3" eb="5">
      <t>ネンド</t>
    </rPh>
    <rPh sb="5" eb="7">
      <t>ネンカン</t>
    </rPh>
    <rPh sb="7" eb="9">
      <t>ケイカク</t>
    </rPh>
    <phoneticPr fontId="4"/>
  </si>
  <si>
    <t>「感染症に対応した事業継続計画（BCP）作成ガイドライン」について</t>
    <rPh sb="1" eb="3">
      <t>カンセン</t>
    </rPh>
    <rPh sb="3" eb="4">
      <t>ショウ</t>
    </rPh>
    <rPh sb="5" eb="7">
      <t>タイオウ</t>
    </rPh>
    <rPh sb="9" eb="11">
      <t>ジギョウ</t>
    </rPh>
    <rPh sb="11" eb="13">
      <t>ケイゾク</t>
    </rPh>
    <rPh sb="13" eb="15">
      <t>ケイカク</t>
    </rPh>
    <rPh sb="20" eb="22">
      <t>サクセイ</t>
    </rPh>
    <phoneticPr fontId="4"/>
  </si>
  <si>
    <t>平成31（令和元）年度収支見込みについて</t>
    <rPh sb="0" eb="2">
      <t>ヘイセイ</t>
    </rPh>
    <rPh sb="5" eb="7">
      <t>レイワ</t>
    </rPh>
    <rPh sb="7" eb="8">
      <t>ガン</t>
    </rPh>
    <rPh sb="9" eb="11">
      <t>ネンド</t>
    </rPh>
    <rPh sb="11" eb="13">
      <t>シュウシ</t>
    </rPh>
    <rPh sb="13" eb="15">
      <t>ミコミ</t>
    </rPh>
    <phoneticPr fontId="4"/>
  </si>
  <si>
    <t>330</t>
    <phoneticPr fontId="4"/>
  </si>
  <si>
    <t>331</t>
    <phoneticPr fontId="4"/>
  </si>
  <si>
    <t>332</t>
    <phoneticPr fontId="4"/>
  </si>
  <si>
    <t>333</t>
    <phoneticPr fontId="4"/>
  </si>
  <si>
    <t>334</t>
    <phoneticPr fontId="4"/>
  </si>
  <si>
    <t>335</t>
    <phoneticPr fontId="4"/>
  </si>
  <si>
    <t>令和元年7月24日（水）</t>
    <rPh sb="0" eb="1">
      <t>レイワ</t>
    </rPh>
    <rPh sb="1" eb="2">
      <t>ガン</t>
    </rPh>
    <rPh sb="2" eb="3">
      <t>ネン</t>
    </rPh>
    <rPh sb="4" eb="5">
      <t>ガツ</t>
    </rPh>
    <rPh sb="7" eb="8">
      <t>ニチ</t>
    </rPh>
    <rPh sb="9" eb="10">
      <t>スイ</t>
    </rPh>
    <phoneticPr fontId="4"/>
  </si>
  <si>
    <t>9月5日(木)～6日(金)</t>
    <rPh sb="1" eb="2">
      <t>ガツ</t>
    </rPh>
    <rPh sb="3" eb="4">
      <t>ニチ</t>
    </rPh>
    <rPh sb="5" eb="6">
      <t>モク</t>
    </rPh>
    <rPh sb="9" eb="10">
      <t>ニチ</t>
    </rPh>
    <rPh sb="11" eb="12">
      <t>キン</t>
    </rPh>
    <phoneticPr fontId="4"/>
  </si>
  <si>
    <t>3日
(木)</t>
    <rPh sb="1" eb="2">
      <t>ヒ</t>
    </rPh>
    <rPh sb="4" eb="5">
      <t>モク</t>
    </rPh>
    <phoneticPr fontId="4"/>
  </si>
  <si>
    <t>4日
(金)</t>
    <rPh sb="1" eb="2">
      <t>ヒ</t>
    </rPh>
    <rPh sb="4" eb="5">
      <t>キン</t>
    </rPh>
    <phoneticPr fontId="4"/>
  </si>
  <si>
    <t>松山 千春にあこがれて</t>
    <rPh sb="0" eb="2">
      <t>マツヤマ</t>
    </rPh>
    <rPh sb="3" eb="5">
      <t>チハル</t>
    </rPh>
    <phoneticPr fontId="4"/>
  </si>
  <si>
    <t>高松 千春　氏</t>
    <rPh sb="0" eb="2">
      <t>タカマツ</t>
    </rPh>
    <rPh sb="3" eb="5">
      <t>チハル</t>
    </rPh>
    <rPh sb="6" eb="7">
      <t>シ</t>
    </rPh>
    <phoneticPr fontId="4"/>
  </si>
  <si>
    <t>鮎滝カントリークラブ</t>
    <rPh sb="0" eb="1">
      <t>アユ</t>
    </rPh>
    <rPh sb="1" eb="2">
      <t>タキ</t>
    </rPh>
    <phoneticPr fontId="4"/>
  </si>
  <si>
    <t>（九州6名）</t>
    <phoneticPr fontId="4"/>
  </si>
  <si>
    <t>令和元年8月23日（金）</t>
    <rPh sb="0" eb="2">
      <t>レイワ</t>
    </rPh>
    <rPh sb="2" eb="4">
      <t>ガンネン</t>
    </rPh>
    <rPh sb="5" eb="6">
      <t>ガツ</t>
    </rPh>
    <rPh sb="8" eb="9">
      <t>ヒ</t>
    </rPh>
    <rPh sb="10" eb="11">
      <t>キン</t>
    </rPh>
    <phoneticPr fontId="4"/>
  </si>
  <si>
    <t>山下・渡辺法律事務所　弁護士　渡辺 晋　氏</t>
    <rPh sb="0" eb="2">
      <t>ヤマシタ</t>
    </rPh>
    <rPh sb="3" eb="5">
      <t>ワタナベ</t>
    </rPh>
    <rPh sb="5" eb="7">
      <t>ホウリツ</t>
    </rPh>
    <rPh sb="7" eb="9">
      <t>ジム</t>
    </rPh>
    <rPh sb="9" eb="10">
      <t>ショ</t>
    </rPh>
    <rPh sb="15" eb="17">
      <t>ワタナベ</t>
    </rPh>
    <rPh sb="18" eb="19">
      <t>シン</t>
    </rPh>
    <phoneticPr fontId="4"/>
  </si>
  <si>
    <t>令和2年　2月28日（金）</t>
    <rPh sb="0" eb="2">
      <t>レイワ</t>
    </rPh>
    <rPh sb="3" eb="4">
      <t>ネン</t>
    </rPh>
    <rPh sb="6" eb="7">
      <t>ガツ</t>
    </rPh>
    <rPh sb="9" eb="10">
      <t>ヒ</t>
    </rPh>
    <rPh sb="11" eb="12">
      <t>キン</t>
    </rPh>
    <phoneticPr fontId="4"/>
  </si>
  <si>
    <t>｢先進地ビル見学会」</t>
    <rPh sb="1" eb="3">
      <t>センシン</t>
    </rPh>
    <rPh sb="3" eb="4">
      <t>チ</t>
    </rPh>
    <rPh sb="6" eb="8">
      <t>ケンガク</t>
    </rPh>
    <rPh sb="8" eb="9">
      <t>カイ</t>
    </rPh>
    <phoneticPr fontId="4"/>
  </si>
  <si>
    <t>東京ミッドタウンタウン日比谷及び大手町パークビルディング</t>
    <rPh sb="0" eb="2">
      <t>トウキョウ</t>
    </rPh>
    <rPh sb="11" eb="14">
      <t>ヒビヤ</t>
    </rPh>
    <rPh sb="14" eb="15">
      <t>オヨ</t>
    </rPh>
    <rPh sb="16" eb="19">
      <t>オオテマチ</t>
    </rPh>
    <phoneticPr fontId="4"/>
  </si>
  <si>
    <t>見学先　　</t>
    <rPh sb="0" eb="2">
      <t>ケンガク</t>
    </rPh>
    <rPh sb="2" eb="3">
      <t>サキ</t>
    </rPh>
    <phoneticPr fontId="4"/>
  </si>
  <si>
    <t>参加者</t>
    <rPh sb="0" eb="3">
      <t>サンカシャ</t>
    </rPh>
    <phoneticPr fontId="4"/>
  </si>
  <si>
    <t>令和元年度事業報告（案）</t>
    <rPh sb="0" eb="2">
      <t>レイワ</t>
    </rPh>
    <rPh sb="2" eb="3">
      <t>ガン</t>
    </rPh>
    <rPh sb="3" eb="4">
      <t>ネン</t>
    </rPh>
    <phoneticPr fontId="4"/>
  </si>
  <si>
    <t>支店長</t>
    <rPh sb="0" eb="3">
      <t>シテンチョウ</t>
    </rPh>
    <phoneticPr fontId="4"/>
  </si>
  <si>
    <t>令和２年3月31日現在</t>
    <rPh sb="0" eb="2">
      <t>レイワ</t>
    </rPh>
    <rPh sb="3" eb="4">
      <t>ネン</t>
    </rPh>
    <phoneticPr fontId="4"/>
  </si>
  <si>
    <t>内　　　 　　容</t>
    <rPh sb="0" eb="1">
      <t>ナイ</t>
    </rPh>
    <rPh sb="7" eb="8">
      <t>カタチ</t>
    </rPh>
    <phoneticPr fontId="4"/>
  </si>
  <si>
    <t>【演題】　「私の経営理念～人を活かす経営～」</t>
    <rPh sb="1" eb="3">
      <t>エンダイ</t>
    </rPh>
    <rPh sb="6" eb="7">
      <t>ワタシ</t>
    </rPh>
    <rPh sb="8" eb="10">
      <t>ケイエイ</t>
    </rPh>
    <rPh sb="10" eb="12">
      <t>リネン</t>
    </rPh>
    <rPh sb="13" eb="14">
      <t>ヒト</t>
    </rPh>
    <rPh sb="15" eb="16">
      <t>イ</t>
    </rPh>
    <rPh sb="18" eb="20">
      <t>ケイエイ</t>
    </rPh>
    <phoneticPr fontId="4"/>
  </si>
  <si>
    <t>ホテル日航福岡</t>
    <rPh sb="3" eb="5">
      <t>ニッコウ</t>
    </rPh>
    <rPh sb="5" eb="7">
      <t>フクオカ</t>
    </rPh>
    <phoneticPr fontId="4"/>
  </si>
  <si>
    <t>128名</t>
    <rPh sb="3" eb="4">
      <t>メイ</t>
    </rPh>
    <phoneticPr fontId="4"/>
  </si>
  <si>
    <t>（九州13名）</t>
    <phoneticPr fontId="4"/>
  </si>
  <si>
    <t>（九州10名）</t>
    <phoneticPr fontId="4"/>
  </si>
  <si>
    <t>令和元年 9月 12日(木)～13日(金)</t>
    <rPh sb="0" eb="2">
      <t>レイワ</t>
    </rPh>
    <rPh sb="2" eb="3">
      <t>ガン</t>
    </rPh>
    <rPh sb="12" eb="13">
      <t>キ</t>
    </rPh>
    <rPh sb="19" eb="20">
      <t>キン</t>
    </rPh>
    <phoneticPr fontId="4"/>
  </si>
  <si>
    <t>令和 ２年 2月 1３日(木)～14日(金)</t>
    <rPh sb="0" eb="2">
      <t>レイワ</t>
    </rPh>
    <rPh sb="4" eb="5">
      <t>ネン</t>
    </rPh>
    <rPh sb="13" eb="14">
      <t>キ</t>
    </rPh>
    <rPh sb="20" eb="21">
      <t>キン</t>
    </rPh>
    <phoneticPr fontId="4"/>
  </si>
  <si>
    <t>令和元年12月20日（金）</t>
    <rPh sb="0" eb="2">
      <t>レイワ</t>
    </rPh>
    <rPh sb="2" eb="3">
      <t>ガン</t>
    </rPh>
    <rPh sb="9" eb="10">
      <t>ヒ</t>
    </rPh>
    <rPh sb="11" eb="12">
      <t>キン</t>
    </rPh>
    <phoneticPr fontId="4"/>
  </si>
  <si>
    <t>書面開催　</t>
    <rPh sb="0" eb="2">
      <t>ショメン</t>
    </rPh>
    <rPh sb="2" eb="4">
      <t>カイサイ</t>
    </rPh>
    <phoneticPr fontId="4"/>
  </si>
  <si>
    <t>平成31年 4月 19日(金)　</t>
    <rPh sb="0" eb="2">
      <t>ヘイセイ</t>
    </rPh>
    <rPh sb="13" eb="14">
      <t>キン</t>
    </rPh>
    <phoneticPr fontId="4"/>
  </si>
  <si>
    <t>令和元年6月 19日(水)～27日(木)</t>
    <rPh sb="0" eb="2">
      <t>レイワ</t>
    </rPh>
    <rPh sb="2" eb="3">
      <t>ガン</t>
    </rPh>
    <rPh sb="11" eb="12">
      <t>スイ</t>
    </rPh>
    <rPh sb="18" eb="19">
      <t>モク</t>
    </rPh>
    <phoneticPr fontId="4"/>
  </si>
  <si>
    <t xml:space="preserve">電気ビル共創館Cカンファレンスにて開催 </t>
    <rPh sb="0" eb="2">
      <t>デンキ</t>
    </rPh>
    <rPh sb="4" eb="6">
      <t>キョウソウ</t>
    </rPh>
    <rPh sb="6" eb="7">
      <t>カン</t>
    </rPh>
    <phoneticPr fontId="4"/>
  </si>
  <si>
    <t>令和元年12月８日(日)</t>
    <rPh sb="0" eb="2">
      <t>レイワ</t>
    </rPh>
    <rPh sb="2" eb="3">
      <t>ガン</t>
    </rPh>
    <rPh sb="3" eb="4">
      <t>ネン</t>
    </rPh>
    <rPh sb="6" eb="7">
      <t>ツキ</t>
    </rPh>
    <rPh sb="8" eb="9">
      <t>ヒ</t>
    </rPh>
    <rPh sb="10" eb="11">
      <t>ヒ</t>
    </rPh>
    <phoneticPr fontId="4"/>
  </si>
  <si>
    <t>福岡会場試験実施 ： 受験者39名</t>
    <rPh sb="0" eb="2">
      <t>フクオカ</t>
    </rPh>
    <rPh sb="2" eb="4">
      <t>カイジョウ</t>
    </rPh>
    <rPh sb="4" eb="6">
      <t>シケン</t>
    </rPh>
    <rPh sb="6" eb="8">
      <t>ジッシ</t>
    </rPh>
    <phoneticPr fontId="4"/>
  </si>
  <si>
    <t>高崎繁行</t>
    <rPh sb="0" eb="2">
      <t>タカサキ</t>
    </rPh>
    <rPh sb="2" eb="3">
      <t>シゲ</t>
    </rPh>
    <rPh sb="3" eb="4">
      <t>ユ</t>
    </rPh>
    <phoneticPr fontId="4"/>
  </si>
  <si>
    <t>前田建設工業㈱九州支店</t>
    <rPh sb="0" eb="2">
      <t>マエダ</t>
    </rPh>
    <rPh sb="2" eb="4">
      <t>ケンセツ</t>
    </rPh>
    <rPh sb="4" eb="6">
      <t>コウギョウ</t>
    </rPh>
    <rPh sb="7" eb="9">
      <t>キュウシュウ</t>
    </rPh>
    <rPh sb="9" eb="11">
      <t>シテン</t>
    </rPh>
    <phoneticPr fontId="4"/>
  </si>
  <si>
    <t>尾付野　誠</t>
    <rPh sb="0" eb="1">
      <t>オ</t>
    </rPh>
    <rPh sb="1" eb="2">
      <t>ツ</t>
    </rPh>
    <rPh sb="2" eb="3">
      <t>ノ</t>
    </rPh>
    <rPh sb="4" eb="5">
      <t>マコト</t>
    </rPh>
    <phoneticPr fontId="4"/>
  </si>
  <si>
    <t>坂之上忍</t>
    <rPh sb="0" eb="3">
      <t>サカノウエ</t>
    </rPh>
    <rPh sb="3" eb="4">
      <t>シノブ</t>
    </rPh>
    <phoneticPr fontId="4"/>
  </si>
  <si>
    <t>西日本鉄道㈱</t>
    <rPh sb="0" eb="1">
      <t>ニシ</t>
    </rPh>
    <rPh sb="1" eb="3">
      <t>ニホン</t>
    </rPh>
    <rPh sb="3" eb="5">
      <t>テツドウ</t>
    </rPh>
    <phoneticPr fontId="4"/>
  </si>
  <si>
    <t>平成31年 4月  1日　</t>
    <phoneticPr fontId="4"/>
  </si>
  <si>
    <t>石川たかね</t>
    <rPh sb="0" eb="2">
      <t>イシカワ</t>
    </rPh>
    <phoneticPr fontId="4"/>
  </si>
  <si>
    <t>（九州22名）</t>
    <phoneticPr fontId="4"/>
  </si>
  <si>
    <t>（九州45名）</t>
    <phoneticPr fontId="4"/>
  </si>
  <si>
    <t>（九州47名）</t>
    <phoneticPr fontId="4"/>
  </si>
  <si>
    <t>令和元年8月23日（金）</t>
    <rPh sb="0" eb="2">
      <t>レイワ</t>
    </rPh>
    <rPh sb="2" eb="3">
      <t>ガン</t>
    </rPh>
    <rPh sb="10" eb="11">
      <t>キン</t>
    </rPh>
    <phoneticPr fontId="4"/>
  </si>
  <si>
    <t>営業部長</t>
    <rPh sb="0" eb="2">
      <t>エイギョウ</t>
    </rPh>
    <rPh sb="2" eb="4">
      <t>ブチョウ</t>
    </rPh>
    <phoneticPr fontId="4"/>
  </si>
  <si>
    <t>西部ガス興商㈱</t>
    <rPh sb="0" eb="2">
      <t>サイブ</t>
    </rPh>
    <rPh sb="4" eb="6">
      <t>コウショウ</t>
    </rPh>
    <phoneticPr fontId="4"/>
  </si>
  <si>
    <t>ＪＲ西日本不動産開発㈱</t>
    <rPh sb="2" eb="3">
      <t>ニシ</t>
    </rPh>
    <rPh sb="3" eb="5">
      <t>ニホン</t>
    </rPh>
    <rPh sb="5" eb="8">
      <t>フドウサン</t>
    </rPh>
    <rPh sb="8" eb="10">
      <t>カイハツ</t>
    </rPh>
    <phoneticPr fontId="4"/>
  </si>
  <si>
    <t>㈱ＴＮＣ放送会館</t>
    <rPh sb="4" eb="8">
      <t>ホウソウカイカン</t>
    </rPh>
    <phoneticPr fontId="4"/>
  </si>
  <si>
    <t>福岡支店長</t>
    <rPh sb="0" eb="2">
      <t>フクオカ</t>
    </rPh>
    <rPh sb="2" eb="5">
      <t>シテンチョウ</t>
    </rPh>
    <phoneticPr fontId="4"/>
  </si>
  <si>
    <t>井下豊司</t>
    <rPh sb="0" eb="2">
      <t>イノシタ</t>
    </rPh>
    <rPh sb="2" eb="3">
      <t>ユタカ</t>
    </rPh>
    <rPh sb="3" eb="4">
      <t>ツカサ</t>
    </rPh>
    <phoneticPr fontId="4"/>
  </si>
  <si>
    <t>藤井通彦</t>
    <rPh sb="0" eb="2">
      <t>フジイ</t>
    </rPh>
    <rPh sb="2" eb="4">
      <t>ミチヒコ</t>
    </rPh>
    <phoneticPr fontId="4"/>
  </si>
  <si>
    <t>（九州44名)</t>
    <phoneticPr fontId="4"/>
  </si>
  <si>
    <t>長野益徳</t>
    <rPh sb="0" eb="2">
      <t>チョウノ</t>
    </rPh>
    <rPh sb="2" eb="3">
      <t>エキ</t>
    </rPh>
    <rPh sb="3" eb="4">
      <t>トク</t>
    </rPh>
    <phoneticPr fontId="4"/>
  </si>
  <si>
    <t>取締役</t>
    <rPh sb="0" eb="3">
      <t>トリシマリヤク</t>
    </rPh>
    <phoneticPr fontId="4"/>
  </si>
  <si>
    <t>九州旅客鉄道㈱</t>
    <phoneticPr fontId="4"/>
  </si>
  <si>
    <t>担当部長</t>
    <rPh sb="0" eb="2">
      <t>タントウ</t>
    </rPh>
    <rPh sb="2" eb="4">
      <t>ブチョウ</t>
    </rPh>
    <phoneticPr fontId="4"/>
  </si>
  <si>
    <t>三好大輔</t>
    <rPh sb="0" eb="2">
      <t>ミヨシ</t>
    </rPh>
    <rPh sb="2" eb="4">
      <t>ダイスケ</t>
    </rPh>
    <phoneticPr fontId="4"/>
  </si>
  <si>
    <t>九州支社長</t>
    <rPh sb="0" eb="2">
      <t>キュウシュウ</t>
    </rPh>
    <rPh sb="2" eb="5">
      <t>シシャチョウ</t>
    </rPh>
    <phoneticPr fontId="4"/>
  </si>
  <si>
    <t>坂本暢章</t>
    <rPh sb="0" eb="2">
      <t>サカモト</t>
    </rPh>
    <rPh sb="2" eb="4">
      <t>ノブアキ</t>
    </rPh>
    <phoneticPr fontId="4"/>
  </si>
  <si>
    <t>福岡地下街開発㈱</t>
    <rPh sb="0" eb="2">
      <t>フクオカ</t>
    </rPh>
    <rPh sb="2" eb="5">
      <t>チカガイ</t>
    </rPh>
    <rPh sb="5" eb="7">
      <t>カイハツ</t>
    </rPh>
    <phoneticPr fontId="4"/>
  </si>
  <si>
    <t>三角正文</t>
    <rPh sb="0" eb="2">
      <t>ミスミ</t>
    </rPh>
    <rPh sb="2" eb="4">
      <t>マサフミ</t>
    </rPh>
    <phoneticPr fontId="4"/>
  </si>
  <si>
    <t>64名
（九州12名）</t>
    <rPh sb="2" eb="3">
      <t>メイ</t>
    </rPh>
    <rPh sb="5" eb="7">
      <t>キュウシュウ</t>
    </rPh>
    <rPh sb="9" eb="10">
      <t>メイ</t>
    </rPh>
    <phoneticPr fontId="4"/>
  </si>
  <si>
    <t>68名
（九州12名）</t>
    <rPh sb="2" eb="3">
      <t>メイ</t>
    </rPh>
    <rPh sb="5" eb="7">
      <t>キュウシュウ</t>
    </rPh>
    <rPh sb="9" eb="10">
      <t>メイ</t>
    </rPh>
    <phoneticPr fontId="4"/>
  </si>
  <si>
    <t xml:space="preserve"> 68名
（九州13名）</t>
    <rPh sb="3" eb="4">
      <t>メイ</t>
    </rPh>
    <phoneticPr fontId="4"/>
  </si>
  <si>
    <t>29名</t>
    <rPh sb="2" eb="3">
      <t>メイ</t>
    </rPh>
    <phoneticPr fontId="4" alignment="distributed"/>
  </si>
  <si>
    <t>来賓挨拶（一社）日本ビルヂング協会連合会 櫻井専務理事</t>
    <rPh sb="0" eb="2">
      <t>ライヒン</t>
    </rPh>
    <rPh sb="2" eb="4">
      <t>アイサツ</t>
    </rPh>
    <rPh sb="5" eb="7">
      <t>イッシャ</t>
    </rPh>
    <rPh sb="8" eb="10">
      <t>ニホン</t>
    </rPh>
    <rPh sb="15" eb="17">
      <t>キョウカイ</t>
    </rPh>
    <rPh sb="17" eb="20">
      <t>レンゴウカイ</t>
    </rPh>
    <rPh sb="21" eb="23">
      <t>サクライ</t>
    </rPh>
    <rPh sb="23" eb="25">
      <t>センム</t>
    </rPh>
    <rPh sb="25" eb="27">
      <t>リジ</t>
    </rPh>
    <phoneticPr fontId="4"/>
  </si>
  <si>
    <t>「各地区ビル協会の現状及び課題等について」各地区会長</t>
    <rPh sb="1" eb="2">
      <t>カク</t>
    </rPh>
    <rPh sb="2" eb="4">
      <t>チク</t>
    </rPh>
    <rPh sb="6" eb="8">
      <t>キョウカイ</t>
    </rPh>
    <rPh sb="9" eb="11">
      <t>ゲンジョウ</t>
    </rPh>
    <rPh sb="11" eb="12">
      <t>オヨ</t>
    </rPh>
    <rPh sb="13" eb="15">
      <t>カダイ</t>
    </rPh>
    <rPh sb="15" eb="16">
      <t>トウ</t>
    </rPh>
    <rPh sb="21" eb="22">
      <t>カク</t>
    </rPh>
    <rPh sb="22" eb="24">
      <t>チク</t>
    </rPh>
    <rPh sb="24" eb="26">
      <t>カイチョウ</t>
    </rPh>
    <phoneticPr fontId="4"/>
  </si>
  <si>
    <t>【会場】JRホテルクレメント高松</t>
    <rPh sb="14" eb="16">
      <t>タカマツ</t>
    </rPh>
    <phoneticPr fontId="4"/>
  </si>
  <si>
    <t>交歓会議</t>
    <rPh sb="0" eb="4">
      <t>コウカンカイギ</t>
    </rPh>
    <phoneticPr fontId="4"/>
  </si>
  <si>
    <t xml:space="preserve"> 20名
（九州6名）</t>
    <rPh sb="3" eb="4">
      <t>メイ</t>
    </rPh>
    <phoneticPr fontId="4"/>
  </si>
  <si>
    <t>当番協会　　　</t>
    <rPh sb="0" eb="2">
      <t>トウバン</t>
    </rPh>
    <rPh sb="2" eb="4">
      <t>キョウカイ</t>
    </rPh>
    <phoneticPr fontId="4"/>
  </si>
  <si>
    <t>九州ビルヂング協会</t>
    <rPh sb="0" eb="2">
      <t>キュウシュウ</t>
    </rPh>
    <rPh sb="7" eb="9">
      <t>キョウカイ</t>
    </rPh>
    <phoneticPr fontId="4"/>
  </si>
  <si>
    <t xml:space="preserve"> 5月16日(木)</t>
    <rPh sb="7" eb="8">
      <t>モク</t>
    </rPh>
    <phoneticPr fontId="4"/>
  </si>
  <si>
    <t>に係る修正について</t>
    <phoneticPr fontId="4"/>
  </si>
  <si>
    <t>『オフィスビル標準賃貸借契約書-定期建物賃貸借契約・普通建物賃貸借契約-』に</t>
    <rPh sb="7" eb="12">
      <t>ヒョウジュンチンタイシャク</t>
    </rPh>
    <rPh sb="12" eb="15">
      <t>ケイヤクショ</t>
    </rPh>
    <rPh sb="16" eb="18">
      <t>テイキ</t>
    </rPh>
    <rPh sb="18" eb="20">
      <t>タテモノ</t>
    </rPh>
    <rPh sb="20" eb="23">
      <t>チンタイシャク</t>
    </rPh>
    <rPh sb="23" eb="25">
      <t>ケイヤク</t>
    </rPh>
    <rPh sb="26" eb="28">
      <t>フツウ</t>
    </rPh>
    <rPh sb="28" eb="35">
      <t>タテモノチンタイシャクケイヤク</t>
    </rPh>
    <phoneticPr fontId="4"/>
  </si>
  <si>
    <t>係る修正について</t>
    <phoneticPr fontId="4"/>
  </si>
  <si>
    <t>令和元年６年５日(水)　</t>
    <rPh sb="0" eb="2">
      <t>レイワ</t>
    </rPh>
    <rPh sb="2" eb="4">
      <t>ガンネン</t>
    </rPh>
    <rPh sb="9" eb="10">
      <t>スイ</t>
    </rPh>
    <phoneticPr fontId="4"/>
  </si>
  <si>
    <t>ホテル日航福岡にて開催：会長出席</t>
    <rPh sb="3" eb="5">
      <t>ニッコウ</t>
    </rPh>
    <rPh sb="5" eb="7">
      <t>フクオカ</t>
    </rPh>
    <phoneticPr fontId="4"/>
  </si>
  <si>
    <t>理事・監事辞任に伴う後任候補者の選任について</t>
    <rPh sb="3" eb="5">
      <t>カンジ</t>
    </rPh>
    <phoneticPr fontId="4"/>
  </si>
  <si>
    <t>2月20日(木)</t>
    <phoneticPr fontId="4"/>
  </si>
  <si>
    <t>三菱地所㈱　　　　　　　　　　　　　　　　　</t>
    <rPh sb="0" eb="2">
      <t>ミツビシ</t>
    </rPh>
    <rPh sb="2" eb="4">
      <t>ジショ</t>
    </rPh>
    <phoneticPr fontId="4"/>
  </si>
  <si>
    <t>三菱地所リテールマネジメント㈱</t>
    <phoneticPr fontId="4"/>
  </si>
  <si>
    <t>渡邉眞幸</t>
    <rPh sb="0" eb="2">
      <t>ワタナベ</t>
    </rPh>
    <rPh sb="2" eb="3">
      <t>シン</t>
    </rPh>
    <rPh sb="3" eb="4">
      <t>ユキ</t>
    </rPh>
    <phoneticPr fontId="4"/>
  </si>
  <si>
    <t>常務取締役</t>
    <rPh sb="0" eb="2">
      <t>ジョウム</t>
    </rPh>
    <rPh sb="2" eb="5">
      <t>トリシマリヤク</t>
    </rPh>
    <phoneticPr fontId="4"/>
  </si>
  <si>
    <t>櫻井連合会専務理事を団長とする21名参加</t>
    <rPh sb="0" eb="2">
      <t>サクライ</t>
    </rPh>
    <rPh sb="2" eb="5">
      <t>レンゴウカイ</t>
    </rPh>
    <rPh sb="5" eb="7">
      <t>センム</t>
    </rPh>
    <rPh sb="7" eb="9">
      <t>リジ</t>
    </rPh>
    <rPh sb="10" eb="12">
      <t>ダンチョウ</t>
    </rPh>
    <rPh sb="17" eb="18">
      <t>メイ</t>
    </rPh>
    <rPh sb="18" eb="20">
      <t>サンカ</t>
    </rPh>
    <phoneticPr fontId="4"/>
  </si>
  <si>
    <t>令和元年10月3日（木）～4日（金）</t>
    <rPh sb="0" eb="2">
      <t>レイワ</t>
    </rPh>
    <rPh sb="2" eb="3">
      <t>ガン</t>
    </rPh>
    <rPh sb="3" eb="4">
      <t>ネン</t>
    </rPh>
    <rPh sb="6" eb="7">
      <t>ガツ</t>
    </rPh>
    <rPh sb="8" eb="9">
      <t>ヒ</t>
    </rPh>
    <rPh sb="10" eb="11">
      <t>モク</t>
    </rPh>
    <rPh sb="14" eb="15">
      <t>ヒ</t>
    </rPh>
    <rPh sb="16" eb="17">
      <t>キン</t>
    </rPh>
    <phoneticPr fontId="4"/>
  </si>
  <si>
    <t>前期セミナー ｢オフィスビル標準賃貸借契約書-定期建物</t>
    <rPh sb="14" eb="16">
      <t>ヒョウジュン</t>
    </rPh>
    <rPh sb="16" eb="19">
      <t>チンタイシャク</t>
    </rPh>
    <rPh sb="19" eb="22">
      <t>ケイヤクショ</t>
    </rPh>
    <rPh sb="23" eb="25">
      <t>テイキ</t>
    </rPh>
    <rPh sb="25" eb="27">
      <t>タテモノ</t>
    </rPh>
    <phoneticPr fontId="4"/>
  </si>
  <si>
    <t>3月 5日(木) 第453回</t>
    <rPh sb="6" eb="7">
      <t>モク</t>
    </rPh>
    <phoneticPr fontId="4"/>
  </si>
  <si>
    <t>『商業演劇と博多座のこれから』</t>
    <rPh sb="1" eb="3">
      <t>ショウギョウ</t>
    </rPh>
    <rPh sb="3" eb="5">
      <t>エンゲキ</t>
    </rPh>
    <rPh sb="6" eb="8">
      <t>ハカタ</t>
    </rPh>
    <rPh sb="8" eb="9">
      <t>ザ</t>
    </rPh>
    <phoneticPr fontId="4"/>
  </si>
  <si>
    <t>　株式会社博多座 プロデューサー　岸原　剛 氏</t>
    <rPh sb="1" eb="3">
      <t>カブシキ</t>
    </rPh>
    <rPh sb="3" eb="5">
      <t>カイシャ</t>
    </rPh>
    <rPh sb="5" eb="7">
      <t>ハカタ</t>
    </rPh>
    <rPh sb="7" eb="8">
      <t>ザ</t>
    </rPh>
    <rPh sb="17" eb="19">
      <t>キシハラ</t>
    </rPh>
    <rPh sb="20" eb="21">
      <t>ツヨシ</t>
    </rPh>
    <rPh sb="22" eb="23">
      <t>シ</t>
    </rPh>
    <phoneticPr fontId="4"/>
  </si>
  <si>
    <t>「九勧承天寺通りビル」の内覧会開催について</t>
    <rPh sb="1" eb="2">
      <t>キュウ</t>
    </rPh>
    <rPh sb="2" eb="3">
      <t>カン</t>
    </rPh>
    <rPh sb="3" eb="4">
      <t>ウケタマワ</t>
    </rPh>
    <rPh sb="4" eb="5">
      <t>テン</t>
    </rPh>
    <rPh sb="5" eb="6">
      <t>テラ</t>
    </rPh>
    <rPh sb="6" eb="7">
      <t>トオ</t>
    </rPh>
    <rPh sb="12" eb="15">
      <t>ナイランカイ</t>
    </rPh>
    <rPh sb="15" eb="17">
      <t>カイサイ</t>
    </rPh>
    <phoneticPr fontId="4"/>
  </si>
  <si>
    <t>2019年度「ビル経営管理士試験」の結果報告及び</t>
    <rPh sb="4" eb="6">
      <t>ネンド</t>
    </rPh>
    <rPh sb="9" eb="11">
      <t>ケイエイ</t>
    </rPh>
    <rPh sb="11" eb="13">
      <t>カンリ</t>
    </rPh>
    <rPh sb="13" eb="14">
      <t>シ</t>
    </rPh>
    <rPh sb="14" eb="16">
      <t>シケン</t>
    </rPh>
    <rPh sb="18" eb="20">
      <t>ケッカ</t>
    </rPh>
    <rPh sb="20" eb="22">
      <t>ホウコク</t>
    </rPh>
    <rPh sb="22" eb="23">
      <t>オヨ</t>
    </rPh>
    <phoneticPr fontId="4"/>
  </si>
  <si>
    <t>2019年度「ビル経営管理講座」のご案内について</t>
    <rPh sb="4" eb="6">
      <t>ネンド</t>
    </rPh>
    <rPh sb="9" eb="11">
      <t>ケイエイ</t>
    </rPh>
    <rPh sb="11" eb="13">
      <t>カンリ</t>
    </rPh>
    <rPh sb="13" eb="15">
      <t>コウザ</t>
    </rPh>
    <rPh sb="18" eb="19">
      <t>アン</t>
    </rPh>
    <rPh sb="19" eb="20">
      <t>ナイ</t>
    </rPh>
    <phoneticPr fontId="4"/>
  </si>
  <si>
    <t>「感染症に対応した事業継続計画（ＢＣＰ）作成ガイドライン」について</t>
    <rPh sb="1" eb="3">
      <t>カンセン</t>
    </rPh>
    <rPh sb="3" eb="4">
      <t>ショウ</t>
    </rPh>
    <rPh sb="5" eb="7">
      <t>タイオウ</t>
    </rPh>
    <rPh sb="9" eb="11">
      <t>ジギョウ</t>
    </rPh>
    <rPh sb="11" eb="13">
      <t>ケイゾク</t>
    </rPh>
    <rPh sb="13" eb="15">
      <t>ケイカク</t>
    </rPh>
    <rPh sb="20" eb="22">
      <t>サクセイ</t>
    </rPh>
    <phoneticPr fontId="4"/>
  </si>
  <si>
    <t>連合会「ＢＯＭＡフィラデルフィア総大会及びビル視察団募集」のご案内</t>
    <rPh sb="0" eb="3">
      <t>レンゴウカイ</t>
    </rPh>
    <rPh sb="16" eb="17">
      <t>ソウ</t>
    </rPh>
    <rPh sb="17" eb="19">
      <t>タイカイ</t>
    </rPh>
    <rPh sb="19" eb="20">
      <t>オヨ</t>
    </rPh>
    <rPh sb="23" eb="25">
      <t>シサツ</t>
    </rPh>
    <rPh sb="25" eb="26">
      <t>ダン</t>
    </rPh>
    <rPh sb="26" eb="28">
      <t>ボシュウ</t>
    </rPh>
    <rPh sb="31" eb="32">
      <t>アン</t>
    </rPh>
    <rPh sb="32" eb="33">
      <t>ナイ</t>
    </rPh>
    <phoneticPr fontId="4"/>
  </si>
  <si>
    <t>その他</t>
    <phoneticPr fontId="4"/>
  </si>
  <si>
    <t>今後の主要工事日程について</t>
    <rPh sb="0" eb="2">
      <t>コンゴ</t>
    </rPh>
    <rPh sb="3" eb="5">
      <t>シュヨウ</t>
    </rPh>
    <rPh sb="5" eb="7">
      <t>コウジ</t>
    </rPh>
    <rPh sb="7" eb="9">
      <t>ニッテイ</t>
    </rPh>
    <phoneticPr fontId="4"/>
  </si>
  <si>
    <t>びるぢんぐ　2月号 （№358）</t>
    <rPh sb="7" eb="8">
      <t>ツキ</t>
    </rPh>
    <rPh sb="8" eb="9">
      <t>ゴウ</t>
    </rPh>
    <phoneticPr fontId="4"/>
  </si>
  <si>
    <t>いしずえ　新年　　（№182）</t>
    <rPh sb="5" eb="7">
      <t>シンネン</t>
    </rPh>
    <phoneticPr fontId="4"/>
  </si>
  <si>
    <t>セミナー・チラシのご案内</t>
    <rPh sb="10" eb="12">
      <t>アンナイ</t>
    </rPh>
    <phoneticPr fontId="4"/>
  </si>
  <si>
    <t>15時～17時</t>
  </si>
  <si>
    <t>　　10月30日（水）</t>
    <rPh sb="4" eb="5">
      <t>ガツ</t>
    </rPh>
    <rPh sb="7" eb="8">
      <t>ヒ</t>
    </rPh>
    <rPh sb="9" eb="10">
      <t>スイ</t>
    </rPh>
    <phoneticPr fontId="4"/>
  </si>
  <si>
    <t>　　12月13日（金）</t>
    <rPh sb="4" eb="5">
      <t>ガツ</t>
    </rPh>
    <rPh sb="7" eb="8">
      <t>ヒ</t>
    </rPh>
    <rPh sb="9" eb="10">
      <t>キン</t>
    </rPh>
    <phoneticPr fontId="4"/>
  </si>
  <si>
    <t>（九州より1名参加）</t>
    <rPh sb="1" eb="3">
      <t>キュウシュウ</t>
    </rPh>
    <rPh sb="6" eb="7">
      <t>メイ</t>
    </rPh>
    <rPh sb="7" eb="9">
      <t>サンカ</t>
    </rPh>
    <phoneticPr fontId="4"/>
  </si>
  <si>
    <t>令和2年度事業計画(案）</t>
    <rPh sb="0" eb="2">
      <t>レイワ</t>
    </rPh>
    <phoneticPr fontId="4"/>
  </si>
  <si>
    <t>『PRALIVA』プレオープンご招待について（東京建物㈱）</t>
    <rPh sb="16" eb="18">
      <t>ショウタイ</t>
    </rPh>
    <rPh sb="23" eb="25">
      <t>トウキョウ</t>
    </rPh>
    <rPh sb="25" eb="27">
      <t>タテモノ</t>
    </rPh>
    <phoneticPr fontId="4"/>
  </si>
  <si>
    <t>第402回　ビル経営研究セミナーのご案内</t>
    <rPh sb="0" eb="1">
      <t>ダイ</t>
    </rPh>
    <rPh sb="4" eb="5">
      <t>カイ</t>
    </rPh>
    <rPh sb="8" eb="10">
      <t>ケイエイ</t>
    </rPh>
    <rPh sb="10" eb="12">
      <t>ケンキュウ</t>
    </rPh>
    <rPh sb="18" eb="20">
      <t>アンナイ</t>
    </rPh>
    <phoneticPr fontId="4"/>
  </si>
  <si>
    <t>第79回日本ビルヂング協会連合会総会（福岡大会）について（報告）</t>
    <rPh sb="0" eb="1">
      <t>ダイ</t>
    </rPh>
    <rPh sb="3" eb="4">
      <t>カイ</t>
    </rPh>
    <rPh sb="4" eb="6">
      <t>ニホン</t>
    </rPh>
    <rPh sb="11" eb="13">
      <t>キョウカイ</t>
    </rPh>
    <rPh sb="13" eb="16">
      <t>レンゴウカイ</t>
    </rPh>
    <rPh sb="16" eb="18">
      <t>ソウカイ</t>
    </rPh>
    <rPh sb="19" eb="21">
      <t>フクオカ</t>
    </rPh>
    <rPh sb="21" eb="23">
      <t>タイカイ</t>
    </rPh>
    <rPh sb="29" eb="31">
      <t>ホウコク</t>
    </rPh>
    <phoneticPr fontId="4"/>
  </si>
  <si>
    <t>第53回西日本地区ビル協交歓会議（四国大会）のご案内について</t>
    <rPh sb="0" eb="1">
      <t>ダイ</t>
    </rPh>
    <rPh sb="3" eb="4">
      <t>カイ</t>
    </rPh>
    <rPh sb="4" eb="5">
      <t>ニシ</t>
    </rPh>
    <rPh sb="5" eb="7">
      <t>ニホン</t>
    </rPh>
    <rPh sb="7" eb="9">
      <t>チク</t>
    </rPh>
    <rPh sb="11" eb="12">
      <t>キョウ</t>
    </rPh>
    <rPh sb="12" eb="14">
      <t>コウカン</t>
    </rPh>
    <rPh sb="14" eb="16">
      <t>カイギ</t>
    </rPh>
    <rPh sb="17" eb="19">
      <t>シコク</t>
    </rPh>
    <rPh sb="19" eb="21">
      <t>タイカイ</t>
    </rPh>
    <rPh sb="24" eb="26">
      <t>アンナイ</t>
    </rPh>
    <phoneticPr fontId="4"/>
  </si>
  <si>
    <t>第79回 定時総会議案（令和元年6月5日）</t>
    <rPh sb="0" eb="1">
      <t>ダイ</t>
    </rPh>
    <rPh sb="3" eb="4">
      <t>カイ</t>
    </rPh>
    <rPh sb="5" eb="7">
      <t>テイジ</t>
    </rPh>
    <rPh sb="7" eb="9">
      <t>ソウカイ</t>
    </rPh>
    <rPh sb="9" eb="11">
      <t>ギアン</t>
    </rPh>
    <rPh sb="12" eb="14">
      <t>レイワ</t>
    </rPh>
    <rPh sb="14" eb="16">
      <t>ガンネン</t>
    </rPh>
    <rPh sb="17" eb="18">
      <t>ガツ</t>
    </rPh>
    <rPh sb="19" eb="20">
      <t>ヒ</t>
    </rPh>
    <phoneticPr fontId="4"/>
  </si>
  <si>
    <t>第53回西日本地区ビル協会交歓会議（高松大会）の参加状況について</t>
    <rPh sb="0" eb="1">
      <t>ダイ</t>
    </rPh>
    <rPh sb="3" eb="4">
      <t>カイ</t>
    </rPh>
    <rPh sb="4" eb="5">
      <t>ニシ</t>
    </rPh>
    <rPh sb="5" eb="7">
      <t>ニホン</t>
    </rPh>
    <rPh sb="7" eb="9">
      <t>チク</t>
    </rPh>
    <rPh sb="11" eb="13">
      <t>キョウカイ</t>
    </rPh>
    <rPh sb="13" eb="15">
      <t>コウカン</t>
    </rPh>
    <rPh sb="15" eb="17">
      <t>カイギ</t>
    </rPh>
    <rPh sb="18" eb="20">
      <t>タカマツ</t>
    </rPh>
    <rPh sb="20" eb="22">
      <t>タイカイ</t>
    </rPh>
    <rPh sb="24" eb="26">
      <t>サンカ</t>
    </rPh>
    <rPh sb="26" eb="28">
      <t>ジョウキョウ</t>
    </rPh>
    <phoneticPr fontId="4"/>
  </si>
  <si>
    <t>第53回「西日本地区ビル協会交換会議（高松大会）の報告</t>
    <rPh sb="0" eb="1">
      <t>ダイ</t>
    </rPh>
    <rPh sb="3" eb="4">
      <t>カイ</t>
    </rPh>
    <rPh sb="5" eb="6">
      <t>ニシ</t>
    </rPh>
    <rPh sb="6" eb="8">
      <t>ニホン</t>
    </rPh>
    <rPh sb="8" eb="10">
      <t>チク</t>
    </rPh>
    <rPh sb="12" eb="14">
      <t>キョウカイ</t>
    </rPh>
    <rPh sb="14" eb="16">
      <t>コウカン</t>
    </rPh>
    <rPh sb="16" eb="18">
      <t>カイギ</t>
    </rPh>
    <rPh sb="19" eb="21">
      <t>タカマツ</t>
    </rPh>
    <rPh sb="21" eb="23">
      <t>タイカイ</t>
    </rPh>
    <rPh sb="25" eb="27">
      <t>ホウコク</t>
    </rPh>
    <phoneticPr fontId="4"/>
  </si>
  <si>
    <t>・第406回ビル経営研修セミナー</t>
    <rPh sb="1" eb="2">
      <t>ダイ</t>
    </rPh>
    <rPh sb="5" eb="6">
      <t>カイ</t>
    </rPh>
    <rPh sb="8" eb="10">
      <t>ケイエイ</t>
    </rPh>
    <rPh sb="10" eb="12">
      <t>ケンシュウ</t>
    </rPh>
    <phoneticPr fontId="4"/>
  </si>
  <si>
    <t>・第21回新春特別セミナー</t>
    <rPh sb="1" eb="2">
      <t>ダイ</t>
    </rPh>
    <rPh sb="4" eb="5">
      <t>カイ</t>
    </rPh>
    <rPh sb="5" eb="7">
      <t>シンシュン</t>
    </rPh>
    <rPh sb="7" eb="9">
      <t>トクベツ</t>
    </rPh>
    <phoneticPr fontId="4"/>
  </si>
  <si>
    <t>第80回日本ビルヂング協会連合会総会（東京大会）日程について（事前報告）</t>
    <rPh sb="0" eb="1">
      <t>ダイ</t>
    </rPh>
    <rPh sb="19" eb="21">
      <t>トウキョウ</t>
    </rPh>
    <rPh sb="24" eb="26">
      <t>ニッテイ</t>
    </rPh>
    <rPh sb="31" eb="33">
      <t>ジゼン</t>
    </rPh>
    <rPh sb="33" eb="35">
      <t>ホウコク</t>
    </rPh>
    <phoneticPr fontId="4"/>
  </si>
  <si>
    <t>・第408回ビル経営研究セミナー</t>
    <rPh sb="1" eb="2">
      <t>ダイ</t>
    </rPh>
    <rPh sb="5" eb="6">
      <t>カイ</t>
    </rPh>
    <rPh sb="8" eb="10">
      <t>ケイエイ</t>
    </rPh>
    <rPh sb="10" eb="12">
      <t>ケンキュウ</t>
    </rPh>
    <phoneticPr fontId="4"/>
  </si>
  <si>
    <t>・第409回ビル経営研究セミナー</t>
    <rPh sb="1" eb="2">
      <t>ダイ</t>
    </rPh>
    <rPh sb="5" eb="6">
      <t>カイ</t>
    </rPh>
    <rPh sb="8" eb="10">
      <t>ケイエイ</t>
    </rPh>
    <rPh sb="10" eb="12">
      <t>ケンキュウ</t>
    </rPh>
    <phoneticPr fontId="4"/>
  </si>
  <si>
    <t>第80回日本ビルヂング協会定時総会（80周年記念東京大会）開催について</t>
    <rPh sb="0" eb="1">
      <t>ダイ</t>
    </rPh>
    <rPh sb="3" eb="4">
      <t>カイ</t>
    </rPh>
    <rPh sb="4" eb="6">
      <t>ニホン</t>
    </rPh>
    <rPh sb="11" eb="13">
      <t>キョウカイ</t>
    </rPh>
    <rPh sb="13" eb="15">
      <t>テイジ</t>
    </rPh>
    <rPh sb="15" eb="17">
      <t>ソウカイ</t>
    </rPh>
    <rPh sb="20" eb="22">
      <t>シュウネン</t>
    </rPh>
    <rPh sb="22" eb="24">
      <t>キネン</t>
    </rPh>
    <rPh sb="24" eb="26">
      <t>トウキョウ</t>
    </rPh>
    <rPh sb="26" eb="28">
      <t>タイカイ</t>
    </rPh>
    <rPh sb="29" eb="31">
      <t>カイサイ</t>
    </rPh>
    <phoneticPr fontId="4"/>
  </si>
  <si>
    <t>・第408回ビル経営研究セミナー　「建物改修・活用のための建築法規を学ぶ」</t>
    <rPh sb="1" eb="2">
      <t>ダイ</t>
    </rPh>
    <rPh sb="5" eb="6">
      <t>カイ</t>
    </rPh>
    <rPh sb="8" eb="10">
      <t>ケイエイ</t>
    </rPh>
    <rPh sb="10" eb="12">
      <t>ケンキュウ</t>
    </rPh>
    <rPh sb="18" eb="20">
      <t>タテモノ</t>
    </rPh>
    <rPh sb="20" eb="22">
      <t>カイシュウ</t>
    </rPh>
    <rPh sb="23" eb="25">
      <t>カツヨウ</t>
    </rPh>
    <rPh sb="29" eb="31">
      <t>ケンチク</t>
    </rPh>
    <rPh sb="31" eb="33">
      <t>ホウキ</t>
    </rPh>
    <rPh sb="34" eb="35">
      <t>マナ</t>
    </rPh>
    <phoneticPr fontId="4"/>
  </si>
  <si>
    <t>第79回連合会総会福岡大会について</t>
    <rPh sb="0" eb="1">
      <t>ダイ</t>
    </rPh>
    <rPh sb="3" eb="4">
      <t>カイ</t>
    </rPh>
    <rPh sb="4" eb="7">
      <t>レンゴウカイ</t>
    </rPh>
    <rPh sb="7" eb="9">
      <t>ソウカイ</t>
    </rPh>
    <rPh sb="9" eb="11">
      <t>フクオカ</t>
    </rPh>
    <rPh sb="11" eb="13">
      <t>タイカイ</t>
    </rPh>
    <phoneticPr fontId="4"/>
  </si>
  <si>
    <t>第53回西日本地区ビル協会交歓会議（四国大会）の申込について</t>
    <rPh sb="0" eb="1">
      <t>ダイ</t>
    </rPh>
    <rPh sb="3" eb="4">
      <t>カイ</t>
    </rPh>
    <rPh sb="4" eb="5">
      <t>ニシ</t>
    </rPh>
    <rPh sb="5" eb="7">
      <t>ニホン</t>
    </rPh>
    <rPh sb="7" eb="9">
      <t>チク</t>
    </rPh>
    <rPh sb="11" eb="13">
      <t>キョウカイ</t>
    </rPh>
    <rPh sb="13" eb="15">
      <t>コウカン</t>
    </rPh>
    <rPh sb="15" eb="17">
      <t>カイギ</t>
    </rPh>
    <rPh sb="18" eb="20">
      <t>シコク</t>
    </rPh>
    <rPh sb="20" eb="22">
      <t>タイカイ</t>
    </rPh>
    <rPh sb="24" eb="26">
      <t>モウシコミ</t>
    </rPh>
    <phoneticPr fontId="4"/>
  </si>
  <si>
    <t>第53回「西日本地区ビル協会交歓会議（高松大会）」の報告</t>
    <rPh sb="0" eb="1">
      <t>ダイ</t>
    </rPh>
    <rPh sb="3" eb="4">
      <t>カイ</t>
    </rPh>
    <rPh sb="5" eb="6">
      <t>ニシ</t>
    </rPh>
    <rPh sb="6" eb="8">
      <t>ニホン</t>
    </rPh>
    <rPh sb="8" eb="10">
      <t>チク</t>
    </rPh>
    <rPh sb="12" eb="14">
      <t>キョウカイ</t>
    </rPh>
    <rPh sb="14" eb="16">
      <t>コウカン</t>
    </rPh>
    <rPh sb="16" eb="18">
      <t>カイギ</t>
    </rPh>
    <rPh sb="19" eb="21">
      <t>タカマツ</t>
    </rPh>
    <rPh sb="21" eb="23">
      <t>タイカイ</t>
    </rPh>
    <rPh sb="26" eb="28">
      <t>ホウコク</t>
    </rPh>
    <phoneticPr fontId="4"/>
  </si>
  <si>
    <t>第80回日本ビルヂング協会連合会総会（東京大会）について</t>
    <rPh sb="0" eb="1">
      <t>ダイ</t>
    </rPh>
    <rPh sb="3" eb="4">
      <t>カイ</t>
    </rPh>
    <rPh sb="4" eb="6">
      <t>ニホン</t>
    </rPh>
    <rPh sb="11" eb="13">
      <t>キョウカイ</t>
    </rPh>
    <rPh sb="13" eb="16">
      <t>レンゴウカイ</t>
    </rPh>
    <rPh sb="16" eb="18">
      <t>ソウカイ</t>
    </rPh>
    <rPh sb="19" eb="21">
      <t>トウキョウ</t>
    </rPh>
    <rPh sb="21" eb="23">
      <t>タイカイ</t>
    </rPh>
    <phoneticPr fontId="4"/>
  </si>
  <si>
    <t>野本孝二郎</t>
    <rPh sb="0" eb="2">
      <t>ノモト</t>
    </rPh>
    <rPh sb="2" eb="5">
      <t>コウジロウ</t>
    </rPh>
    <phoneticPr fontId="4"/>
  </si>
  <si>
    <t>令和2年3月12日（木）</t>
    <rPh sb="0" eb="1">
      <t>レイワ</t>
    </rPh>
    <rPh sb="1" eb="2">
      <t>ガン</t>
    </rPh>
    <rPh sb="9" eb="10">
      <t>スイ</t>
    </rPh>
    <rPh sb="10" eb="11">
      <t>モク</t>
    </rPh>
    <phoneticPr fontId="4"/>
  </si>
  <si>
    <t>3月19日(木)</t>
    <rPh sb="6" eb="7">
      <t>モク</t>
    </rPh>
    <phoneticPr fontId="4"/>
  </si>
  <si>
    <t>第400回ビル経営研修セミナー「だれにでもわかる不動産証券化」</t>
    <rPh sb="0" eb="1">
      <t>ダイ</t>
    </rPh>
    <rPh sb="4" eb="5">
      <t>カイ</t>
    </rPh>
    <rPh sb="7" eb="9">
      <t>ケイエイ</t>
    </rPh>
    <rPh sb="9" eb="11">
      <t>ケンシュウ</t>
    </rPh>
    <rPh sb="24" eb="27">
      <t>フドウサン</t>
    </rPh>
    <rPh sb="27" eb="29">
      <t>ショウケン</t>
    </rPh>
    <rPh sb="29" eb="30">
      <t>カ</t>
    </rPh>
    <phoneticPr fontId="4"/>
  </si>
  <si>
    <t>香川 政明  氏</t>
    <phoneticPr fontId="4"/>
  </si>
  <si>
    <t>電気ビル本館12階「スカイルーム」にて開催（50名出席）</t>
    <rPh sb="19" eb="21">
      <t>カイサイ</t>
    </rPh>
    <phoneticPr fontId="4"/>
  </si>
  <si>
    <t>※新型コロナウイルスの影響に伴い中止</t>
    <rPh sb="1" eb="3">
      <t>シンガタ</t>
    </rPh>
    <rPh sb="11" eb="13">
      <t>エイキョウ</t>
    </rPh>
    <rPh sb="14" eb="15">
      <t>トモナ</t>
    </rPh>
    <rPh sb="16" eb="18">
      <t>チュウシ</t>
    </rPh>
    <phoneticPr fontId="4"/>
  </si>
  <si>
    <t>令和元年度研修セミナー先進地視察会の中止について（報告）</t>
    <rPh sb="0" eb="2">
      <t>レイワ</t>
    </rPh>
    <rPh sb="2" eb="3">
      <t>ガン</t>
    </rPh>
    <rPh sb="3" eb="5">
      <t>ネンド</t>
    </rPh>
    <rPh sb="5" eb="7">
      <t>ケンシュウ</t>
    </rPh>
    <rPh sb="11" eb="13">
      <t>センシン</t>
    </rPh>
    <rPh sb="13" eb="14">
      <t>チ</t>
    </rPh>
    <rPh sb="14" eb="16">
      <t>シサツ</t>
    </rPh>
    <rPh sb="16" eb="17">
      <t>カイ</t>
    </rPh>
    <rPh sb="18" eb="20">
      <t>チュウシ</t>
    </rPh>
    <rPh sb="25" eb="27">
      <t>ホウコク</t>
    </rPh>
    <phoneticPr fontId="4"/>
  </si>
  <si>
    <t>新型コロナウイルスの影響による3月の行事実施について（協議）</t>
    <rPh sb="0" eb="2">
      <t>シンガタ</t>
    </rPh>
    <rPh sb="10" eb="12">
      <t>エイキョウ</t>
    </rPh>
    <rPh sb="16" eb="17">
      <t>ガツ</t>
    </rPh>
    <rPh sb="18" eb="20">
      <t>ギョウジ</t>
    </rPh>
    <rPh sb="20" eb="22">
      <t>ジッシ</t>
    </rPh>
    <rPh sb="27" eb="29">
      <t>キョウギ</t>
    </rPh>
    <phoneticPr fontId="4"/>
  </si>
  <si>
    <t>令和元年度収支決算（案）</t>
    <rPh sb="0" eb="2">
      <t>レイワ</t>
    </rPh>
    <rPh sb="2" eb="3">
      <t>ガン</t>
    </rPh>
    <rPh sb="3" eb="5">
      <t>ネンド</t>
    </rPh>
    <rPh sb="5" eb="7">
      <t>シュウシ</t>
    </rPh>
    <rPh sb="7" eb="9">
      <t>ケッサン</t>
    </rPh>
    <rPh sb="10" eb="11">
      <t>アン</t>
    </rPh>
    <phoneticPr fontId="4"/>
  </si>
  <si>
    <t>令和2年度収支予算（案）</t>
    <rPh sb="3" eb="5">
      <t>ネンド</t>
    </rPh>
    <rPh sb="5" eb="7">
      <t>シュウシ</t>
    </rPh>
    <rPh sb="7" eb="9">
      <t>ヨサン</t>
    </rPh>
    <rPh sb="10" eb="11">
      <t>アン</t>
    </rPh>
    <phoneticPr fontId="4"/>
  </si>
  <si>
    <t>令和2年度事業計画案（案）</t>
    <rPh sb="0" eb="2">
      <t>レイワ</t>
    </rPh>
    <rPh sb="3" eb="5">
      <t>ネンド</t>
    </rPh>
    <rPh sb="5" eb="7">
      <t>ジギョウ</t>
    </rPh>
    <rPh sb="7" eb="9">
      <t>ケイカク</t>
    </rPh>
    <rPh sb="9" eb="10">
      <t>アン</t>
    </rPh>
    <rPh sb="11" eb="12">
      <t>アン</t>
    </rPh>
    <phoneticPr fontId="4"/>
  </si>
  <si>
    <t>九勧承天寺通りビル内覧会について</t>
    <rPh sb="0" eb="1">
      <t>キュウ</t>
    </rPh>
    <rPh sb="1" eb="2">
      <t>カン</t>
    </rPh>
    <rPh sb="2" eb="5">
      <t>ジョウテンジ</t>
    </rPh>
    <rPh sb="5" eb="6">
      <t>トオ</t>
    </rPh>
    <rPh sb="9" eb="12">
      <t>ナイランカイ</t>
    </rPh>
    <phoneticPr fontId="4"/>
  </si>
  <si>
    <t>令和2年度年間計画について</t>
    <rPh sb="2" eb="4">
      <t>ネンド</t>
    </rPh>
    <rPh sb="4" eb="6">
      <t>ネンカン</t>
    </rPh>
    <rPh sb="6" eb="8">
      <t>ケイカク</t>
    </rPh>
    <phoneticPr fontId="4"/>
  </si>
  <si>
    <t>令和2年度前期セミナーについて</t>
    <rPh sb="0" eb="2">
      <t>レイワ</t>
    </rPh>
    <rPh sb="3" eb="5">
      <t>ネンド</t>
    </rPh>
    <rPh sb="5" eb="7">
      <t>ゼンキ</t>
    </rPh>
    <phoneticPr fontId="4"/>
  </si>
  <si>
    <t>令和元年度下期事務局長会議報告</t>
    <phoneticPr fontId="4"/>
  </si>
  <si>
    <t>今後の主要行事日程について</t>
    <rPh sb="0" eb="2">
      <t>コンゴ</t>
    </rPh>
    <rPh sb="3" eb="5">
      <t>シュヨウ</t>
    </rPh>
    <rPh sb="5" eb="7">
      <t>ギョウジ</t>
    </rPh>
    <rPh sb="7" eb="9">
      <t>ニッテイ</t>
    </rPh>
    <phoneticPr fontId="4"/>
  </si>
  <si>
    <t>その他</t>
    <rPh sb="2" eb="3">
      <t>タ</t>
    </rPh>
    <phoneticPr fontId="4"/>
  </si>
  <si>
    <t>第80回日本ビルヂング協会連合会定時総会（東京大会）について</t>
    <rPh sb="0" eb="1">
      <t>ダイ</t>
    </rPh>
    <rPh sb="3" eb="4">
      <t>カイ</t>
    </rPh>
    <rPh sb="4" eb="6">
      <t>ニホン</t>
    </rPh>
    <rPh sb="11" eb="16">
      <t>キョウカイレンゴウカイ</t>
    </rPh>
    <rPh sb="16" eb="18">
      <t>テイジ</t>
    </rPh>
    <rPh sb="18" eb="20">
      <t>ソウカイ</t>
    </rPh>
    <rPh sb="21" eb="23">
      <t>トウキョウ</t>
    </rPh>
    <rPh sb="23" eb="25">
      <t>タイカイ</t>
    </rPh>
    <phoneticPr fontId="4"/>
  </si>
  <si>
    <t>2020年度「ビル経営管理講座」のご案内</t>
    <rPh sb="4" eb="6">
      <t>ネンド</t>
    </rPh>
    <rPh sb="9" eb="11">
      <t>ケイエイ</t>
    </rPh>
    <rPh sb="11" eb="13">
      <t>カンリ</t>
    </rPh>
    <rPh sb="13" eb="15">
      <t>コウザ</t>
    </rPh>
    <rPh sb="18" eb="20">
      <t>アンナイ</t>
    </rPh>
    <phoneticPr fontId="4"/>
  </si>
  <si>
    <t>2020年「ＢＯＭＡフィラデルフィア総大会参加及び米国ビル事情視察団募集」のご案内</t>
    <rPh sb="4" eb="5">
      <t>ネン</t>
    </rPh>
    <rPh sb="18" eb="19">
      <t>ソウ</t>
    </rPh>
    <rPh sb="19" eb="21">
      <t>タイカイ</t>
    </rPh>
    <rPh sb="21" eb="23">
      <t>サンカ</t>
    </rPh>
    <rPh sb="23" eb="24">
      <t>オヨ</t>
    </rPh>
    <rPh sb="25" eb="27">
      <t>ベイコク</t>
    </rPh>
    <rPh sb="29" eb="31">
      <t>ジジョウ</t>
    </rPh>
    <rPh sb="31" eb="33">
      <t>シサツ</t>
    </rPh>
    <rPh sb="33" eb="34">
      <t>ダン</t>
    </rPh>
    <rPh sb="34" eb="36">
      <t>ボシュウ</t>
    </rPh>
    <rPh sb="39" eb="41">
      <t>アンナイ</t>
    </rPh>
    <phoneticPr fontId="4"/>
  </si>
  <si>
    <t>2020年度「建築物環境衛生管理技術者講習会」のご案内</t>
    <rPh sb="4" eb="6">
      <t>ネンド</t>
    </rPh>
    <rPh sb="7" eb="9">
      <t>ケンチク</t>
    </rPh>
    <rPh sb="9" eb="10">
      <t>ブツ</t>
    </rPh>
    <rPh sb="10" eb="12">
      <t>カンキョウ</t>
    </rPh>
    <rPh sb="12" eb="14">
      <t>エイセイ</t>
    </rPh>
    <rPh sb="14" eb="16">
      <t>カンリ</t>
    </rPh>
    <rPh sb="16" eb="19">
      <t>ギジュツシャ</t>
    </rPh>
    <rPh sb="19" eb="21">
      <t>コウシュウ</t>
    </rPh>
    <rPh sb="21" eb="22">
      <t>カイ</t>
    </rPh>
    <rPh sb="25" eb="27">
      <t>アンナイ</t>
    </rPh>
    <phoneticPr fontId="4"/>
  </si>
  <si>
    <t>ＢＵＩＬＤＩＮＧ　ＴＯＫＹＯ　3月号（№.275）</t>
    <rPh sb="16" eb="17">
      <t>ガツ</t>
    </rPh>
    <rPh sb="17" eb="18">
      <t>ゴウ</t>
    </rPh>
    <phoneticPr fontId="4"/>
  </si>
  <si>
    <t>新型コロナウイルスの影響に伴い紙上開催</t>
    <rPh sb="0" eb="2">
      <t>シンガタ</t>
    </rPh>
    <rPh sb="10" eb="12">
      <t>エイキョウ</t>
    </rPh>
    <rPh sb="13" eb="14">
      <t>トモナ</t>
    </rPh>
    <rPh sb="15" eb="17">
      <t>シジョウ</t>
    </rPh>
    <rPh sb="17" eb="19">
      <t>カイサイ</t>
    </rPh>
    <phoneticPr fontId="4"/>
  </si>
  <si>
    <t>川崎  修</t>
    <rPh sb="0" eb="2">
      <t>カワサキ</t>
    </rPh>
    <rPh sb="4" eb="5">
      <t>オサム</t>
    </rPh>
    <phoneticPr fontId="4"/>
  </si>
  <si>
    <t>堤  忠彦</t>
    <rPh sb="0" eb="1">
      <t>ツツミ</t>
    </rPh>
    <rPh sb="3" eb="5">
      <t>タダヒコ</t>
    </rPh>
    <phoneticPr fontId="4"/>
  </si>
  <si>
    <t>佐藤  操</t>
    <rPh sb="0" eb="2">
      <t>サトウ</t>
    </rPh>
    <rPh sb="4" eb="5">
      <t>ミサオ</t>
    </rPh>
    <phoneticPr fontId="4"/>
  </si>
  <si>
    <t>【第79回定時総会】</t>
    <rPh sb="1" eb="2">
      <t>ダイ</t>
    </rPh>
    <rPh sb="4" eb="5">
      <t>カイ</t>
    </rPh>
    <rPh sb="5" eb="7">
      <t>テイジ</t>
    </rPh>
    <rPh sb="7" eb="9">
      <t>ソウカイ</t>
    </rPh>
    <phoneticPr fontId="4"/>
  </si>
  <si>
    <t xml:space="preserve"> 237名</t>
    <rPh sb="4" eb="5">
      <t>メイ</t>
    </rPh>
    <phoneticPr fontId="4"/>
  </si>
  <si>
    <t xml:space="preserve"> 260名</t>
    <rPh sb="4" eb="5">
      <t>メイ</t>
    </rPh>
    <phoneticPr fontId="4"/>
  </si>
  <si>
    <t xml:space="preserve"> 255名</t>
    <rPh sb="4" eb="5">
      <t>メイ</t>
    </rPh>
    <phoneticPr fontId="4"/>
  </si>
  <si>
    <t xml:space="preserve"> 85名</t>
    <rPh sb="3" eb="4">
      <t>メイ</t>
    </rPh>
    <phoneticPr fontId="4"/>
  </si>
  <si>
    <t xml:space="preserve"> 35名</t>
    <rPh sb="3" eb="4">
      <t>メイ</t>
    </rPh>
    <phoneticPr fontId="4"/>
  </si>
  <si>
    <t xml:space="preserve"> 53名</t>
    <rPh sb="3" eb="4">
      <t>メイ</t>
    </rPh>
    <phoneticPr fontId="4"/>
  </si>
  <si>
    <t>【演題】　 『讃岐うどんブームのきっかけ』</t>
    <rPh sb="1" eb="3">
      <t>エンダイ</t>
    </rPh>
    <rPh sb="7" eb="9">
      <t>サヌキ</t>
    </rPh>
    <phoneticPr fontId="4"/>
  </si>
  <si>
    <t>【講師】　　さぬき麺業株式会社  代表取締役社長</t>
    <rPh sb="1" eb="3">
      <t>コウシ</t>
    </rPh>
    <rPh sb="9" eb="10">
      <t>メン</t>
    </rPh>
    <rPh sb="10" eb="11">
      <t>ギョウ</t>
    </rPh>
    <rPh sb="11" eb="13">
      <t>カブシキ</t>
    </rPh>
    <rPh sb="13" eb="15">
      <t>カイシャ</t>
    </rPh>
    <rPh sb="17" eb="19">
      <t>ダイヒョウ</t>
    </rPh>
    <rPh sb="19" eb="21">
      <t>トリシマリ</t>
    </rPh>
    <rPh sb="21" eb="22">
      <t>ヤク</t>
    </rPh>
    <rPh sb="22" eb="24">
      <t>シャチョウ</t>
    </rPh>
    <phoneticPr fontId="4"/>
  </si>
  <si>
    <t xml:space="preserve">（九州ビルヂング協会 第65回定時総会）   </t>
    <rPh sb="11" eb="12">
      <t>ダイ</t>
    </rPh>
    <rPh sb="14" eb="15">
      <t>カイ</t>
    </rPh>
    <phoneticPr fontId="4"/>
  </si>
  <si>
    <t>69名（うち委任状出席 35名）</t>
    <phoneticPr fontId="4"/>
  </si>
  <si>
    <t>平成30年度事業報告承認について</t>
    <phoneticPr fontId="4"/>
  </si>
  <si>
    <t>平成30年度収支決算報告承認について</t>
    <phoneticPr fontId="4"/>
  </si>
  <si>
    <t>平成31年度事業計画（案）承認について</t>
    <phoneticPr fontId="4"/>
  </si>
  <si>
    <t>平成31年度収支予算（案）承認について</t>
    <phoneticPr fontId="4"/>
  </si>
  <si>
    <t xml:space="preserve"> 14名（うち委任状出席 2名）</t>
    <phoneticPr fontId="4"/>
  </si>
  <si>
    <t>平成30年度収支決算報告（案）について</t>
    <phoneticPr fontId="4"/>
  </si>
  <si>
    <t>電気ビル本館12階「スカイルーム」にて開催（54名出席）</t>
    <rPh sb="19" eb="21">
      <t>カイサイ</t>
    </rPh>
    <phoneticPr fontId="4"/>
  </si>
  <si>
    <t>　福岡市 住宅都市局 花とみどりのまち推進部</t>
    <rPh sb="1" eb="4">
      <t>ふくおかし</t>
    </rPh>
    <rPh sb="5" eb="7">
      <t>じゅうたく</t>
    </rPh>
    <rPh sb="7" eb="9">
      <t>とし</t>
    </rPh>
    <rPh sb="9" eb="10">
      <t>きょく</t>
    </rPh>
    <rPh sb="11" eb="12">
      <t>はな</t>
    </rPh>
    <rPh sb="19" eb="21">
      <t>すいしん</t>
    </rPh>
    <rPh sb="21" eb="22">
      <t>ぶ</t>
    </rPh>
    <phoneticPr fontId="4" type="Hiragana" alignment="distributed"/>
  </si>
  <si>
    <t>電気ビル本館12階「スカイルーム」にて開催（37名出席）</t>
    <rPh sb="19" eb="21">
      <t>カイサイ</t>
    </rPh>
    <phoneticPr fontId="4"/>
  </si>
  <si>
    <t>電気ビル本館12階「スカイルーム」にて開催（48名出席）</t>
    <rPh sb="19" eb="21">
      <t>カイサイ</t>
    </rPh>
    <rPh sb="24" eb="25">
      <t>メイ</t>
    </rPh>
    <phoneticPr fontId="4"/>
  </si>
  <si>
    <t>電気ビル本館12階「スカイルーム」にて開催（38名出席）</t>
    <rPh sb="19" eb="21">
      <t>カイサイ</t>
    </rPh>
    <rPh sb="24" eb="25">
      <t>メイ</t>
    </rPh>
    <phoneticPr fontId="4"/>
  </si>
  <si>
    <t>8月 1日(木) 第446回　</t>
    <rPh sb="6" eb="7">
      <t>モク</t>
    </rPh>
    <phoneticPr fontId="4"/>
  </si>
  <si>
    <t>清川「三光園」にて開催（16名出席）</t>
    <rPh sb="0" eb="2">
      <t>キヨカワ</t>
    </rPh>
    <rPh sb="3" eb="4">
      <t>サン</t>
    </rPh>
    <rPh sb="4" eb="5">
      <t>コウ</t>
    </rPh>
    <rPh sb="5" eb="6">
      <t>エン</t>
    </rPh>
    <rPh sb="9" eb="11">
      <t>カイサイ</t>
    </rPh>
    <phoneticPr fontId="4"/>
  </si>
  <si>
    <t>賃貸借契約・普通建物賃貸借契約（平成31年度改訂版）</t>
    <phoneticPr fontId="4"/>
  </si>
  <si>
    <t>及び民法改正について」</t>
    <rPh sb="2" eb="4">
      <t>ミンポウ</t>
    </rPh>
    <rPh sb="4" eb="6">
      <t>カイセイ</t>
    </rPh>
    <phoneticPr fontId="4"/>
  </si>
  <si>
    <t>1番札所霊山寺～藍の館歴史館～渦の道（渦潮眺望海上散歩）～アオアヲナルトリゾート（昼食）～大塚国際美術館見学</t>
    <rPh sb="1" eb="2">
      <t>バン</t>
    </rPh>
    <rPh sb="2" eb="4">
      <t>フダショ</t>
    </rPh>
    <rPh sb="4" eb="7">
      <t>レイザンジ</t>
    </rPh>
    <rPh sb="8" eb="9">
      <t>アイ</t>
    </rPh>
    <rPh sb="10" eb="11">
      <t>カン</t>
    </rPh>
    <rPh sb="11" eb="14">
      <t>レキシカン</t>
    </rPh>
    <rPh sb="15" eb="16">
      <t>ウズ</t>
    </rPh>
    <rPh sb="17" eb="18">
      <t>ミチ</t>
    </rPh>
    <rPh sb="20" eb="21">
      <t>シオ</t>
    </rPh>
    <rPh sb="21" eb="23">
      <t>チョウボウ</t>
    </rPh>
    <rPh sb="23" eb="25">
      <t>カイジョウ</t>
    </rPh>
    <rPh sb="25" eb="27">
      <t>サンポ</t>
    </rPh>
    <rPh sb="41" eb="43">
      <t>チュウショク</t>
    </rPh>
    <rPh sb="45" eb="47">
      <t>オオツカ</t>
    </rPh>
    <rPh sb="47" eb="49">
      <t>コクサイ</t>
    </rPh>
    <rPh sb="49" eb="52">
      <t>ビジュツカン</t>
    </rPh>
    <rPh sb="52" eb="54">
      <t>ケンガク</t>
    </rPh>
    <phoneticPr fontId="4"/>
  </si>
  <si>
    <t>（中止）</t>
    <rPh sb="1" eb="3">
      <t>チュウシ</t>
    </rPh>
    <phoneticPr fontId="4"/>
  </si>
  <si>
    <t>86名 （会員72名、会員外14名）</t>
    <rPh sb="2" eb="3">
      <t>メイ</t>
    </rPh>
    <rPh sb="5" eb="7">
      <t>カイイン</t>
    </rPh>
    <rPh sb="9" eb="10">
      <t>メイ</t>
    </rPh>
    <rPh sb="11" eb="13">
      <t>カイイン</t>
    </rPh>
    <rPh sb="13" eb="14">
      <t>ガイ</t>
    </rPh>
    <rPh sb="16" eb="17">
      <t>メイ</t>
    </rPh>
    <phoneticPr fontId="4"/>
  </si>
  <si>
    <t>中小ビルの経営を
考える集い</t>
    <rPh sb="0" eb="2">
      <t>チュウショウ</t>
    </rPh>
    <rPh sb="5" eb="7">
      <t>ケイエイ</t>
    </rPh>
    <rPh sb="9" eb="10">
      <t>カンガ</t>
    </rPh>
    <rPh sb="12" eb="13">
      <t>ツド</t>
    </rPh>
    <phoneticPr fontId="4"/>
  </si>
  <si>
    <t>懇親会</t>
    <phoneticPr fontId="4"/>
  </si>
  <si>
    <t>【ＢＯＭＡソルトレイクシティ総大会および全米ビル事情視察団】</t>
    <rPh sb="14" eb="15">
      <t>ソウ</t>
    </rPh>
    <rPh sb="15" eb="17">
      <t>タイカイ</t>
    </rPh>
    <rPh sb="20" eb="22">
      <t>ゼンベイ</t>
    </rPh>
    <rPh sb="24" eb="26">
      <t>ジジョウ</t>
    </rPh>
    <rPh sb="26" eb="29">
      <t>シサツダン</t>
    </rPh>
    <phoneticPr fontId="4"/>
  </si>
  <si>
    <t>【福岡市事業系古紙回収推進協議会】</t>
    <phoneticPr fontId="4"/>
  </si>
  <si>
    <t>令和元年7月12日（金）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0" eb="11">
      <t>キン</t>
    </rPh>
    <phoneticPr fontId="4"/>
  </si>
  <si>
    <t>福岡市役所北別館にて開催 ： 事務局長出席</t>
    <phoneticPr fontId="4"/>
  </si>
  <si>
    <t>令和2年度電気保安功労者表彰候補者の推薦について</t>
    <rPh sb="0" eb="2">
      <t>レイワ</t>
    </rPh>
    <rPh sb="3" eb="5">
      <t>ネンド</t>
    </rPh>
    <rPh sb="5" eb="7">
      <t>デンキ</t>
    </rPh>
    <rPh sb="7" eb="9">
      <t>ホアン</t>
    </rPh>
    <rPh sb="9" eb="11">
      <t>コウロウ</t>
    </rPh>
    <rPh sb="12" eb="14">
      <t>ヒョウショウ</t>
    </rPh>
    <rPh sb="14" eb="17">
      <t>コウホシャ</t>
    </rPh>
    <rPh sb="18" eb="20">
      <t>スイセン</t>
    </rPh>
    <phoneticPr fontId="4"/>
  </si>
  <si>
    <t>　「東京オリンピックを控えた不動産市場とコワーキングオフィスの台頭と拡大」</t>
    <phoneticPr fontId="4"/>
  </si>
  <si>
    <t>㈱西日本新聞ビルディング</t>
  </si>
  <si>
    <t>古賀　忠</t>
    <rPh sb="0" eb="2">
      <t>コガ</t>
    </rPh>
    <rPh sb="3" eb="4">
      <t>タダシ</t>
    </rPh>
    <phoneticPr fontId="4"/>
  </si>
  <si>
    <t>令和2年度収支予算(案）</t>
    <rPh sb="0" eb="2">
      <t>レイワ</t>
    </rPh>
    <phoneticPr fontId="4"/>
  </si>
  <si>
    <t>令和２年２月1３日(木)</t>
    <rPh sb="0" eb="2">
      <t>レイワ</t>
    </rPh>
    <rPh sb="3" eb="4">
      <t>ネン</t>
    </rPh>
    <rPh sb="10" eb="11">
      <t>キ</t>
    </rPh>
    <phoneticPr fontId="4"/>
  </si>
  <si>
    <t>｢オフィスビル標準賃貸借契約書-定期建物賃貸借契約・普通建物</t>
    <rPh sb="7" eb="9">
      <t>ヒョウジュン</t>
    </rPh>
    <rPh sb="9" eb="12">
      <t>チンタイシャク</t>
    </rPh>
    <rPh sb="12" eb="15">
      <t>ケイヤクショ</t>
    </rPh>
    <rPh sb="16" eb="18">
      <t>テイキ</t>
    </rPh>
    <rPh sb="18" eb="20">
      <t>タテモノ</t>
    </rPh>
    <phoneticPr fontId="4"/>
  </si>
  <si>
    <t>賃貸借契約（平成31年度改訂版）及び民法改正について」</t>
    <phoneticPr fontId="4"/>
  </si>
  <si>
    <t>【講師】　㈱ふくや代表取締役会長　河原 正孝 氏</t>
    <rPh sb="9" eb="11">
      <t>ダイヒョウ</t>
    </rPh>
    <rPh sb="11" eb="14">
      <t>トリシマリヤク</t>
    </rPh>
    <rPh sb="14" eb="16">
      <t>カイチョウ</t>
    </rPh>
    <rPh sb="17" eb="19">
      <t>カワハラ</t>
    </rPh>
    <rPh sb="20" eb="22">
      <t>マサタカ</t>
    </rPh>
    <rPh sb="23" eb="24">
      <t>シ</t>
    </rPh>
    <phoneticPr fontId="4"/>
  </si>
  <si>
    <t>7月18日(木)</t>
    <phoneticPr fontId="4"/>
  </si>
  <si>
    <t>12月 5日(木) 第450回</t>
    <phoneticPr fontId="4"/>
  </si>
  <si>
    <t>会員による勧誘活動等が功を奏し、1社の純増となったことから今後も更なる会員の</t>
    <rPh sb="9" eb="10">
      <t>トウ</t>
    </rPh>
    <phoneticPr fontId="4"/>
  </si>
  <si>
    <t>確保及び増強に努めていきたい。</t>
    <phoneticPr fontId="4"/>
  </si>
  <si>
    <t xml:space="preserve"> </t>
    <phoneticPr fontId="4"/>
  </si>
  <si>
    <t>　【事例発表】  九州勧業㈱  太田 禎郎 氏</t>
    <rPh sb="2" eb="4">
      <t>ジレイ</t>
    </rPh>
    <rPh sb="4" eb="6">
      <t>ハッピョウ</t>
    </rPh>
    <phoneticPr fontId="4"/>
  </si>
  <si>
    <t>建物賃貸借（平成31年度改訂版）及び民法改正について」</t>
    <rPh sb="18" eb="20">
      <t>ミンポウ</t>
    </rPh>
    <phoneticPr fontId="4"/>
  </si>
  <si>
    <t>「中小ビルの防災意識 アンケート調査結果報告」</t>
    <rPh sb="1" eb="3">
      <t>チュウショウ</t>
    </rPh>
    <rPh sb="6" eb="8">
      <t>ボウサイ</t>
    </rPh>
    <rPh sb="8" eb="10">
      <t>イシキ</t>
    </rPh>
    <rPh sb="16" eb="18">
      <t>チョウサ</t>
    </rPh>
    <rPh sb="18" eb="20">
      <t>ケッカ</t>
    </rPh>
    <rPh sb="20" eb="22">
      <t>ホウコク</t>
    </rPh>
    <phoneticPr fontId="4"/>
  </si>
  <si>
    <t>代表取締役
専務執行役員</t>
    <rPh sb="0" eb="2">
      <t>ダイヒョウ</t>
    </rPh>
    <rPh sb="2" eb="5">
      <t>トリシマリヤク</t>
    </rPh>
    <rPh sb="6" eb="8">
      <t>センム</t>
    </rPh>
    <rPh sb="8" eb="10">
      <t>シッコウ</t>
    </rPh>
    <rPh sb="10" eb="12">
      <t>ヤクイン</t>
    </rPh>
    <phoneticPr fontId="4"/>
  </si>
  <si>
    <t>令和元年6月20日</t>
    <rPh sb="0" eb="1">
      <t>レイワ</t>
    </rPh>
    <rPh sb="1" eb="2">
      <t>ガン</t>
    </rPh>
    <rPh sb="2" eb="3">
      <t>ネン</t>
    </rPh>
    <rPh sb="4" eb="5">
      <t>ガツ</t>
    </rPh>
    <phoneticPr fontId="4"/>
  </si>
  <si>
    <t>令和元年6月19日</t>
    <rPh sb="0" eb="1">
      <t>レイワ</t>
    </rPh>
    <rPh sb="1" eb="2">
      <t>ガン</t>
    </rPh>
    <rPh sb="2" eb="3">
      <t>ネン</t>
    </rPh>
    <rPh sb="4" eb="5">
      <t>ガツ</t>
    </rPh>
    <phoneticPr fontId="4"/>
  </si>
  <si>
    <t>令和元年6月27日</t>
    <rPh sb="0" eb="1">
      <t>レイワ</t>
    </rPh>
    <rPh sb="1" eb="2">
      <t>ガン</t>
    </rPh>
    <rPh sb="2" eb="3">
      <t>ネン</t>
    </rPh>
    <rPh sb="4" eb="5">
      <t>ガツ</t>
    </rPh>
    <phoneticPr fontId="4"/>
  </si>
  <si>
    <t>令和元年6月28日</t>
    <rPh sb="0" eb="1">
      <t>レイワ</t>
    </rPh>
    <rPh sb="1" eb="2">
      <t>ガン</t>
    </rPh>
    <rPh sb="2" eb="3">
      <t>ネン</t>
    </rPh>
    <rPh sb="4" eb="5">
      <t>ガツ</t>
    </rPh>
    <phoneticPr fontId="4"/>
  </si>
  <si>
    <t>令和元年9月1日</t>
    <rPh sb="0" eb="1">
      <t>レイワ</t>
    </rPh>
    <rPh sb="1" eb="2">
      <t>ガン</t>
    </rPh>
    <rPh sb="2" eb="3">
      <t>ネン</t>
    </rPh>
    <phoneticPr fontId="4"/>
  </si>
  <si>
    <t>７．閉会　</t>
    <phoneticPr fontId="4"/>
  </si>
  <si>
    <t xml:space="preserve">  ・福岡県知事  小川 洋 氏</t>
    <rPh sb="3" eb="5">
      <t>フクオカ</t>
    </rPh>
    <rPh sb="5" eb="6">
      <t>ケン</t>
    </rPh>
    <rPh sb="6" eb="8">
      <t>チジ</t>
    </rPh>
    <rPh sb="10" eb="12">
      <t>オガワ</t>
    </rPh>
    <rPh sb="13" eb="14">
      <t>ヨウ</t>
    </rPh>
    <rPh sb="15" eb="16">
      <t>シ</t>
    </rPh>
    <phoneticPr fontId="4"/>
  </si>
  <si>
    <t xml:space="preserve">  ・福岡商工会議所 会頭  藤永 憲一  氏</t>
    <rPh sb="3" eb="5">
      <t>フクオカ</t>
    </rPh>
    <rPh sb="5" eb="7">
      <t>ショウコウ</t>
    </rPh>
    <rPh sb="7" eb="10">
      <t>カイギショ</t>
    </rPh>
    <rPh sb="11" eb="13">
      <t>カイトウ</t>
    </rPh>
    <rPh sb="15" eb="17">
      <t>フジナガ</t>
    </rPh>
    <rPh sb="18" eb="19">
      <t>ノリ</t>
    </rPh>
    <rPh sb="19" eb="20">
      <t>イチ</t>
    </rPh>
    <rPh sb="22" eb="23">
      <t>シ</t>
    </rPh>
    <phoneticPr fontId="4"/>
  </si>
  <si>
    <t xml:space="preserve">  参加人数</t>
    <rPh sb="2" eb="3">
      <t>サン</t>
    </rPh>
    <rPh sb="3" eb="4">
      <t>カ</t>
    </rPh>
    <rPh sb="4" eb="6">
      <t>ニンズウ</t>
    </rPh>
    <phoneticPr fontId="4"/>
  </si>
  <si>
    <t>内       容　</t>
    <rPh sb="0" eb="1">
      <t>ウチ</t>
    </rPh>
    <rPh sb="8" eb="9">
      <t>カタチ</t>
    </rPh>
    <phoneticPr fontId="4"/>
  </si>
  <si>
    <t xml:space="preserve">  ・福岡市長 高島 宗一郎 氏(代読 副市長 光山 裕朗 氏)</t>
    <rPh sb="3" eb="5">
      <t>フクオカ</t>
    </rPh>
    <rPh sb="5" eb="7">
      <t>シチョウ</t>
    </rPh>
    <rPh sb="8" eb="10">
      <t>タカシマ</t>
    </rPh>
    <rPh sb="11" eb="12">
      <t>ムネ</t>
    </rPh>
    <rPh sb="12" eb="14">
      <t>イチロウ</t>
    </rPh>
    <rPh sb="15" eb="16">
      <t>シ</t>
    </rPh>
    <rPh sb="17" eb="19">
      <t>ダイドク</t>
    </rPh>
    <rPh sb="20" eb="23">
      <t>フクシチョウ</t>
    </rPh>
    <rPh sb="24" eb="26">
      <t>ミツヤマ</t>
    </rPh>
    <rPh sb="27" eb="28">
      <t>ユウ</t>
    </rPh>
    <rPh sb="28" eb="29">
      <t>ロウ</t>
    </rPh>
    <rPh sb="30" eb="31">
      <t>シ</t>
    </rPh>
    <phoneticPr fontId="4"/>
  </si>
  <si>
    <t xml:space="preserve">  ・国土交通省 大臣官房審議官  小林 靖 氏</t>
    <rPh sb="3" eb="5">
      <t>コクド</t>
    </rPh>
    <rPh sb="5" eb="8">
      <t>コウツウショウ</t>
    </rPh>
    <rPh sb="9" eb="11">
      <t>ダイジン</t>
    </rPh>
    <rPh sb="11" eb="13">
      <t>カンボウ</t>
    </rPh>
    <rPh sb="13" eb="16">
      <t>シンギカン</t>
    </rPh>
    <rPh sb="18" eb="20">
      <t>コバヤシ</t>
    </rPh>
    <rPh sb="21" eb="22">
      <t>ヤスシ</t>
    </rPh>
    <rPh sb="23" eb="24">
      <t>シ</t>
    </rPh>
    <phoneticPr fontId="4"/>
  </si>
  <si>
    <t>【理事会】</t>
    <rPh sb="1" eb="4">
      <t>リジカイ</t>
    </rPh>
    <phoneticPr fontId="4"/>
  </si>
  <si>
    <t>令和元年 5月 10日(金)　</t>
    <rPh sb="0" eb="2">
      <t>レイワ</t>
    </rPh>
    <rPh sb="2" eb="3">
      <t>ガン</t>
    </rPh>
    <rPh sb="12" eb="13">
      <t>キン</t>
    </rPh>
    <phoneticPr fontId="4"/>
  </si>
  <si>
    <t>東京(日本工業倶楽部)にて開催  ： 会長出席　</t>
    <rPh sb="0" eb="2">
      <t>トウキョウ</t>
    </rPh>
    <rPh sb="3" eb="5">
      <t>ニホン</t>
    </rPh>
    <rPh sb="5" eb="7">
      <t>コウギョウ</t>
    </rPh>
    <rPh sb="7" eb="10">
      <t>クラブ</t>
    </rPh>
    <rPh sb="13" eb="15">
      <t>カイサイ</t>
    </rPh>
    <phoneticPr fontId="4"/>
  </si>
  <si>
    <t>令和 ２年 1月  9 日(木)　</t>
    <rPh sb="0" eb="2">
      <t>レイワ</t>
    </rPh>
    <rPh sb="4" eb="5">
      <t>ネン</t>
    </rPh>
    <rPh sb="7" eb="8">
      <t>ガツ</t>
    </rPh>
    <rPh sb="14" eb="15">
      <t>キ</t>
    </rPh>
    <phoneticPr fontId="4"/>
  </si>
  <si>
    <t>オークラ東京にて開催 ： 会長出席</t>
    <rPh sb="4" eb="6">
      <t>トウキョウ</t>
    </rPh>
    <rPh sb="8" eb="10">
      <t>カイサイ</t>
    </rPh>
    <rPh sb="13" eb="15">
      <t>カイチョウ</t>
    </rPh>
    <rPh sb="15" eb="17">
      <t>シュッセキ</t>
    </rPh>
    <phoneticPr fontId="4"/>
  </si>
  <si>
    <t>１．開会　</t>
    <rPh sb="2" eb="4">
      <t>カイカイ</t>
    </rPh>
    <phoneticPr fontId="4"/>
  </si>
  <si>
    <t>２．歓迎挨拶　九州ビル協  荒牧 智之会長　</t>
    <phoneticPr fontId="4"/>
  </si>
  <si>
    <t>６．来賓挨拶</t>
    <phoneticPr fontId="4"/>
  </si>
  <si>
    <t>３．議長選出　</t>
    <phoneticPr fontId="4"/>
  </si>
  <si>
    <t>４．議事　</t>
    <phoneticPr fontId="4"/>
  </si>
  <si>
    <t>５．会長挨拶</t>
    <phoneticPr fontId="4"/>
  </si>
  <si>
    <t>・令和元年度古紙回収ＰＲちらし</t>
    <rPh sb="1" eb="3">
      <t>レイワ</t>
    </rPh>
    <rPh sb="3" eb="5">
      <t>ガンネン</t>
    </rPh>
    <rPh sb="5" eb="6">
      <t>ド</t>
    </rPh>
    <rPh sb="6" eb="10">
      <t>コシカイシュウ</t>
    </rPh>
    <phoneticPr fontId="4"/>
  </si>
  <si>
    <t>平成31年 4月  1日から</t>
    <rPh sb="0" eb="2">
      <t>ヘイセイ</t>
    </rPh>
    <rPh sb="4" eb="5">
      <t>ドシ</t>
    </rPh>
    <phoneticPr fontId="4"/>
  </si>
  <si>
    <t>令和  2年 3月31日まで</t>
    <rPh sb="0" eb="2">
      <t>レイワ</t>
    </rPh>
    <phoneticPr fontId="4"/>
  </si>
  <si>
    <t>平成31年3月末に㈱シティビル福岡営業所が退会したものの、4月に㈱丸二商会、</t>
    <rPh sb="0" eb="2">
      <t>ヘイセイ</t>
    </rPh>
    <rPh sb="4" eb="5">
      <t>ドシ</t>
    </rPh>
    <rPh sb="7" eb="8">
      <t>マツ</t>
    </rPh>
    <rPh sb="15" eb="17">
      <t>フクオカ</t>
    </rPh>
    <rPh sb="17" eb="20">
      <t>エイギョウショ</t>
    </rPh>
    <rPh sb="33" eb="34">
      <t>マル</t>
    </rPh>
    <rPh sb="34" eb="35">
      <t>ニ</t>
    </rPh>
    <rPh sb="35" eb="37">
      <t>ショウカイ</t>
    </rPh>
    <phoneticPr fontId="4"/>
  </si>
  <si>
    <t>令和元年10月に大和ハウス工業㈱が入会したことから、期末の会員数は73社となった。</t>
    <rPh sb="0" eb="2">
      <t>レイワ</t>
    </rPh>
    <rPh sb="2" eb="4">
      <t>ガンネン</t>
    </rPh>
    <phoneticPr fontId="4"/>
  </si>
  <si>
    <t>｢オフィスビル標準賃貸借契約書-定期建物賃貸借契約・普通</t>
    <rPh sb="7" eb="9">
      <t>ヒョウジュン</t>
    </rPh>
    <rPh sb="9" eb="12">
      <t>チンタイシャク</t>
    </rPh>
    <rPh sb="12" eb="15">
      <t>ケイヤクショ</t>
    </rPh>
    <rPh sb="16" eb="18">
      <t>テイキ</t>
    </rPh>
    <rPh sb="18" eb="20">
      <t>タテモノ</t>
    </rPh>
    <rPh sb="20" eb="23">
      <t>チンタイシャク</t>
    </rPh>
    <rPh sb="23" eb="25">
      <t>ケイヤク</t>
    </rPh>
    <phoneticPr fontId="4"/>
  </si>
  <si>
    <t xml:space="preserve">令和元年6月4日(火)～7日(金) </t>
    <rPh sb="0" eb="2">
      <t>レイワ</t>
    </rPh>
    <rPh sb="2" eb="3">
      <t>ガン</t>
    </rPh>
    <rPh sb="9" eb="10">
      <t>ヒ</t>
    </rPh>
    <rPh sb="15" eb="16">
      <t>キン</t>
    </rPh>
    <phoneticPr fontId="4"/>
  </si>
  <si>
    <t>パネルディスカッション 「中小ビルの災害対応」</t>
    <phoneticPr fontId="4"/>
  </si>
  <si>
    <t>【アトラクション】 ・和楽団ジャパンマーベラス　
                      ・RsunZ（チア）</t>
    <rPh sb="11" eb="12">
      <t>ワ</t>
    </rPh>
    <rPh sb="12" eb="14">
      <t>ガクダン</t>
    </rPh>
    <phoneticPr fontId="4"/>
  </si>
  <si>
    <t>【日帰】 日本百名道「やまなみハイウエイ」＝ 牧ノ戸峠
〈散策〉＝三愛高原ホテル〈昼食〉＝黒川温泉街〈散策・
買物〉＝木の花ガルデン〈買物〉</t>
    <rPh sb="5" eb="7">
      <t>ニホン</t>
    </rPh>
    <rPh sb="7" eb="8">
      <t>ヒャク</t>
    </rPh>
    <rPh sb="8" eb="9">
      <t>メイ</t>
    </rPh>
    <rPh sb="9" eb="10">
      <t>ドウ</t>
    </rPh>
    <rPh sb="29" eb="31">
      <t>サンサク</t>
    </rPh>
    <rPh sb="33" eb="35">
      <t>サンアイ</t>
    </rPh>
    <rPh sb="35" eb="37">
      <t>コウゲン</t>
    </rPh>
    <rPh sb="41" eb="43">
      <t>チュウショク</t>
    </rPh>
    <rPh sb="45" eb="47">
      <t>クロカワ</t>
    </rPh>
    <rPh sb="47" eb="49">
      <t>オンセン</t>
    </rPh>
    <rPh sb="49" eb="50">
      <t>ガイ</t>
    </rPh>
    <rPh sb="59" eb="60">
      <t>キ</t>
    </rPh>
    <rPh sb="61" eb="62">
      <t>ハナ</t>
    </rPh>
    <rPh sb="67" eb="68">
      <t>カ</t>
    </rPh>
    <rPh sb="68" eb="69">
      <t>モノ</t>
    </rPh>
    <phoneticPr fontId="4"/>
  </si>
  <si>
    <t xml:space="preserve"> 【一泊】　ハウステンボス見学〈昼食〉＝ホテルオークラＪＲ
ハウステンボス〈宿泊〉＝九十九島パールシーリゾート＝
九州陶磁文化館＝究林登〈昼食〉＝伊万里・大川内山</t>
    <phoneticPr fontId="4"/>
  </si>
  <si>
    <t>【第53回交歓会議並びに諸行事】（当番協会：四国ビルヂング協会）</t>
    <rPh sb="22" eb="24">
      <t>シコク</t>
    </rPh>
    <rPh sb="29" eb="31">
      <t>キョウカイ</t>
    </rPh>
    <phoneticPr fontId="4"/>
  </si>
  <si>
    <t>試験結果報告（事務局長会議）:合格者27名</t>
    <rPh sb="0" eb="2">
      <t>シケン</t>
    </rPh>
    <rPh sb="2" eb="4">
      <t>ケッカ</t>
    </rPh>
    <rPh sb="4" eb="6">
      <t>ホウコク</t>
    </rPh>
    <rPh sb="7" eb="9">
      <t>ジム</t>
    </rPh>
    <rPh sb="9" eb="10">
      <t>キョク</t>
    </rPh>
    <rPh sb="10" eb="11">
      <t>チョウ</t>
    </rPh>
    <rPh sb="11" eb="13">
      <t>カイギ</t>
    </rPh>
    <rPh sb="15" eb="18">
      <t>ゴウカクシャ</t>
    </rPh>
    <rPh sb="20" eb="21">
      <t>メイ</t>
    </rPh>
    <phoneticPr fontId="4"/>
  </si>
  <si>
    <t>令和元年7月９日(火)</t>
    <rPh sb="0" eb="2">
      <t>レイワ</t>
    </rPh>
    <rPh sb="2" eb="3">
      <t>ガン</t>
    </rPh>
    <rPh sb="3" eb="4">
      <t>ネン</t>
    </rPh>
    <rPh sb="5" eb="6">
      <t>ツキ</t>
    </rPh>
    <rPh sb="7" eb="8">
      <t>ヒ</t>
    </rPh>
    <rPh sb="9" eb="10">
      <t>カ</t>
    </rPh>
    <phoneticPr fontId="4"/>
  </si>
  <si>
    <t>令和元年度後期セミナー「先進地ビル施設見学会」について</t>
    <rPh sb="0" eb="2">
      <t>レイワ</t>
    </rPh>
    <rPh sb="2" eb="4">
      <t>ガンネン</t>
    </rPh>
    <rPh sb="4" eb="5">
      <t>ド</t>
    </rPh>
    <rPh sb="5" eb="7">
      <t>コウキ</t>
    </rPh>
    <rPh sb="12" eb="14">
      <t>センシン</t>
    </rPh>
    <rPh sb="14" eb="15">
      <t>チ</t>
    </rPh>
    <rPh sb="17" eb="19">
      <t>シセツ</t>
    </rPh>
    <rPh sb="19" eb="22">
      <t>ケンガクカイ</t>
    </rPh>
    <phoneticPr fontId="4"/>
  </si>
  <si>
    <t>令和元年度後期研修セミナー「先進地ビル施設見学会」について</t>
    <rPh sb="0" eb="2">
      <t>レイワ</t>
    </rPh>
    <rPh sb="2" eb="4">
      <t>ガンネン</t>
    </rPh>
    <rPh sb="4" eb="5">
      <t>ド</t>
    </rPh>
    <rPh sb="5" eb="7">
      <t>コウキ</t>
    </rPh>
    <rPh sb="7" eb="9">
      <t>ケンシュウ</t>
    </rPh>
    <rPh sb="14" eb="16">
      <t>センシン</t>
    </rPh>
    <rPh sb="16" eb="17">
      <t>チ</t>
    </rPh>
    <rPh sb="19" eb="21">
      <t>シセツ</t>
    </rPh>
    <rPh sb="21" eb="24">
      <t>ケンガクカイ</t>
    </rPh>
    <phoneticPr fontId="4"/>
  </si>
  <si>
    <t>『オフィスビル標準賃貸借契約書-定期建物賃貸借契約・普通建物賃貸借契約-』</t>
    <rPh sb="7" eb="9">
      <t>ヒョウジュン</t>
    </rPh>
    <rPh sb="9" eb="12">
      <t>チンタイシャク</t>
    </rPh>
    <rPh sb="12" eb="14">
      <t>ケイヤク</t>
    </rPh>
    <rPh sb="14" eb="15">
      <t>ショ</t>
    </rPh>
    <rPh sb="16" eb="18">
      <t>テイキ</t>
    </rPh>
    <rPh sb="18" eb="20">
      <t>タテモノ</t>
    </rPh>
    <rPh sb="20" eb="23">
      <t>チンタイシャク</t>
    </rPh>
    <rPh sb="23" eb="25">
      <t>ケイヤク</t>
    </rPh>
    <rPh sb="26" eb="28">
      <t>フツウ</t>
    </rPh>
    <rPh sb="28" eb="30">
      <t>タテモノ</t>
    </rPh>
    <rPh sb="30" eb="33">
      <t>チンタイシャク</t>
    </rPh>
    <rPh sb="33" eb="35">
      <t>ケイヤク</t>
    </rPh>
    <phoneticPr fontId="4"/>
  </si>
  <si>
    <t>・第21回新春特別ビル経営セミナー</t>
    <rPh sb="1" eb="2">
      <t>ダイ</t>
    </rPh>
    <rPh sb="4" eb="5">
      <t>カイ</t>
    </rPh>
    <rPh sb="5" eb="7">
      <t>シンシュン</t>
    </rPh>
    <rPh sb="7" eb="9">
      <t>トクベツ</t>
    </rPh>
    <rPh sb="11" eb="13">
      <t>ケイエイ</t>
    </rPh>
    <phoneticPr fontId="4"/>
  </si>
  <si>
    <t>運営委員の交替について</t>
    <rPh sb="5" eb="7">
      <t>コウタイ</t>
    </rPh>
    <phoneticPr fontId="4"/>
  </si>
  <si>
    <t>連合会定時総会福岡大会について（各班検討状況報告&amp;論議）</t>
    <rPh sb="0" eb="3">
      <t>レンゴウカイ</t>
    </rPh>
    <rPh sb="3" eb="5">
      <t>テイジ</t>
    </rPh>
    <rPh sb="5" eb="7">
      <t>ソウカイ</t>
    </rPh>
    <rPh sb="7" eb="9">
      <t>フクオカ</t>
    </rPh>
    <rPh sb="9" eb="11">
      <t>タイカイ</t>
    </rPh>
    <rPh sb="16" eb="17">
      <t>カク</t>
    </rPh>
    <rPh sb="17" eb="18">
      <t>ハン</t>
    </rPh>
    <rPh sb="18" eb="20">
      <t>ケントウ</t>
    </rPh>
    <rPh sb="20" eb="22">
      <t>ジョウキョウ</t>
    </rPh>
    <rPh sb="22" eb="24">
      <t>ホウコク</t>
    </rPh>
    <rPh sb="25" eb="27">
      <t>ロンギ</t>
    </rPh>
    <phoneticPr fontId="4"/>
  </si>
  <si>
    <t>連合会80周年史の制作について</t>
    <rPh sb="0" eb="3">
      <t>レンゴウカイ</t>
    </rPh>
    <rPh sb="5" eb="7">
      <t>シュウネン</t>
    </rPh>
    <rPh sb="7" eb="8">
      <t>シ</t>
    </rPh>
    <rPh sb="9" eb="11">
      <t>セイサク</t>
    </rPh>
    <phoneticPr fontId="4"/>
  </si>
  <si>
    <t>連合会80周年史の制作について</t>
    <rPh sb="7" eb="8">
      <t>シ</t>
    </rPh>
    <phoneticPr fontId="4"/>
  </si>
  <si>
    <t>令和元年度後期研修セミナー「先進地ビル施設見学会」について</t>
    <rPh sb="0" eb="5">
      <t>レイワガンネンド</t>
    </rPh>
    <rPh sb="5" eb="7">
      <t>コウキ</t>
    </rPh>
    <rPh sb="7" eb="9">
      <t>ケンシュウ</t>
    </rPh>
    <rPh sb="14" eb="16">
      <t>センシン</t>
    </rPh>
    <rPh sb="16" eb="17">
      <t>チ</t>
    </rPh>
    <rPh sb="19" eb="24">
      <t>シセツケンガクカイ</t>
    </rPh>
    <phoneticPr fontId="4"/>
  </si>
  <si>
    <t>令和元年度後期セミナー「先進地ビル施設見学会」について</t>
    <rPh sb="0" eb="2">
      <t>レイワ</t>
    </rPh>
    <rPh sb="2" eb="5">
      <t>ガンネンド</t>
    </rPh>
    <rPh sb="5" eb="7">
      <t>コウキ</t>
    </rPh>
    <rPh sb="12" eb="14">
      <t>センシン</t>
    </rPh>
    <rPh sb="14" eb="15">
      <t>チ</t>
    </rPh>
    <rPh sb="17" eb="22">
      <t>シセツケンガクカイ</t>
    </rPh>
    <phoneticPr fontId="4"/>
  </si>
  <si>
    <t>九州支店長</t>
    <rPh sb="0" eb="2">
      <t>キュウシュウ</t>
    </rPh>
    <rPh sb="2" eb="5">
      <t>シテンチョウ</t>
    </rPh>
    <phoneticPr fontId="4"/>
  </si>
  <si>
    <t>鹿児島中央ビルディング㈱</t>
    <rPh sb="0" eb="3">
      <t>カゴシマ</t>
    </rPh>
    <rPh sb="3" eb="5">
      <t>チュウオウ</t>
    </rPh>
    <phoneticPr fontId="4"/>
  </si>
  <si>
    <t>㈱富士ピー・エス</t>
    <rPh sb="1" eb="3">
      <t>ふじ</t>
    </rPh>
    <phoneticPr fontId="4" type="Hiragana" alignment="distributed"/>
  </si>
  <si>
    <r>
      <t>福岡会場</t>
    </r>
    <r>
      <rPr>
        <sz val="11"/>
        <color rgb="FFFF0000"/>
        <rFont val="ＭＳ Ｐ明朝"/>
        <family val="1"/>
        <charset val="128"/>
      </rPr>
      <t>来賓</t>
    </r>
    <r>
      <rPr>
        <sz val="11"/>
        <color theme="1"/>
        <rFont val="ＭＳ Ｐ明朝"/>
        <family val="1"/>
        <charset val="128"/>
      </rPr>
      <t>挨拶</t>
    </r>
    <rPh sb="4" eb="6">
      <t>ライヒン</t>
    </rPh>
    <phoneticPr fontId="4"/>
  </si>
  <si>
    <r>
      <t>11月 7日</t>
    </r>
    <r>
      <rPr>
        <b/>
        <sz val="11"/>
        <color rgb="FFFF0000"/>
        <rFont val="ＭＳ Ｐゴシック"/>
        <family val="3"/>
        <charset val="128"/>
      </rPr>
      <t>(木)</t>
    </r>
    <r>
      <rPr>
        <b/>
        <sz val="11"/>
        <color theme="1"/>
        <rFont val="ＭＳ Ｐゴシック"/>
        <family val="3"/>
        <charset val="128"/>
      </rPr>
      <t xml:space="preserve"> 第449回</t>
    </r>
    <rPh sb="7" eb="8">
      <t>モク</t>
    </rPh>
    <phoneticPr fontId="4"/>
  </si>
  <si>
    <r>
      <t>5月30日</t>
    </r>
    <r>
      <rPr>
        <b/>
        <sz val="11"/>
        <color rgb="FFFF0000"/>
        <rFont val="ＭＳ Ｐゴシック"/>
        <family val="3"/>
        <charset val="128"/>
      </rPr>
      <t xml:space="preserve">(木) </t>
    </r>
    <r>
      <rPr>
        <b/>
        <sz val="11"/>
        <color theme="1"/>
        <rFont val="ＭＳ Ｐゴシック"/>
        <family val="3"/>
        <charset val="128"/>
      </rPr>
      <t>第444回</t>
    </r>
    <rPh sb="6" eb="7">
      <t>モク</t>
    </rPh>
    <phoneticPr fontId="4"/>
  </si>
  <si>
    <r>
      <t>5月 9日</t>
    </r>
    <r>
      <rPr>
        <b/>
        <sz val="11"/>
        <color rgb="FFFF0000"/>
        <rFont val="ＭＳ Ｐゴシック"/>
        <family val="3"/>
        <charset val="128"/>
      </rPr>
      <t>(木)</t>
    </r>
    <r>
      <rPr>
        <b/>
        <sz val="11"/>
        <color theme="1"/>
        <rFont val="ＭＳ Ｐゴシック"/>
        <family val="3"/>
        <charset val="128"/>
      </rPr>
      <t xml:space="preserve"> 第443回</t>
    </r>
    <rPh sb="6" eb="7">
      <t>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</si>
</sst>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 "/>
    <numFmt numFmtId="177" formatCode="m&quot;月&quot;d&quot;日&quot;\(aaa\)"/>
    <numFmt numFmtId="178" formatCode="@&quot;回&quot;"/>
    <numFmt numFmtId="179" formatCode="d&quot;日&quot;\(aaa\)"/>
    <numFmt numFmtId="180" formatCode="[$-411]ggge&quot;年&quot;m&quot;月&quot;d&quot;日&quot;;@"/>
    <numFmt numFmtId="181" formatCode="@\ &quot;氏&quot;"/>
    <numFmt numFmtId="182" formatCode="[$-411]ggge&quot;年&quot;m&quot;月&quot;d&quot;日&quot;\(aaa\)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Century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2"/>
      <color theme="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95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Alignment="1">
      <alignment horizontal="justify" vertical="center"/>
    </xf>
    <xf numFmtId="0" fontId="1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indent="18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indent="19"/>
    </xf>
    <xf numFmtId="0" fontId="8" fillId="0" borderId="0" xfId="0" applyFont="1" applyFill="1" applyAlignment="1">
      <alignment horizontal="left" vertical="center" indent="2"/>
    </xf>
    <xf numFmtId="0" fontId="8" fillId="0" borderId="0" xfId="0" applyFont="1" applyFill="1" applyAlignment="1">
      <alignment horizontal="left" vertical="center" indent="18"/>
    </xf>
    <xf numFmtId="0" fontId="11" fillId="0" borderId="0" xfId="0" applyFont="1" applyFill="1" applyAlignment="1">
      <alignment vertical="center"/>
    </xf>
    <xf numFmtId="0" fontId="11" fillId="0" borderId="0" xfId="0" applyFont="1" applyFill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quotePrefix="1" applyFont="1" applyFill="1" applyAlignment="1">
      <alignment horizontal="right" vertical="center"/>
    </xf>
    <xf numFmtId="0" fontId="16" fillId="0" borderId="0" xfId="0" applyFont="1" applyFill="1">
      <alignment vertical="center"/>
    </xf>
    <xf numFmtId="0" fontId="13" fillId="0" borderId="0" xfId="0" quotePrefix="1" applyFont="1" applyFill="1" applyAlignment="1">
      <alignment vertical="center"/>
    </xf>
    <xf numFmtId="0" fontId="8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>
      <alignment vertical="center"/>
    </xf>
    <xf numFmtId="0" fontId="16" fillId="0" borderId="0" xfId="0" quotePrefix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right" vertical="center"/>
    </xf>
    <xf numFmtId="180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Alignment="1">
      <alignment horizontal="distributed" vertical="center"/>
    </xf>
    <xf numFmtId="0" fontId="18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7" fillId="0" borderId="27" xfId="0" applyFont="1" applyFill="1" applyBorder="1" applyAlignment="1">
      <alignment horizontal="left" vertical="center" indent="1"/>
    </xf>
    <xf numFmtId="0" fontId="17" fillId="0" borderId="17" xfId="0" applyFont="1" applyFill="1" applyBorder="1" applyAlignment="1">
      <alignment vertical="center"/>
    </xf>
    <xf numFmtId="0" fontId="17" fillId="0" borderId="17" xfId="0" applyFont="1" applyFill="1" applyBorder="1">
      <alignment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7" fillId="0" borderId="32" xfId="0" applyFont="1" applyFill="1" applyBorder="1" applyAlignment="1">
      <alignment horizontal="left" vertical="center" indent="1"/>
    </xf>
    <xf numFmtId="0" fontId="17" fillId="0" borderId="15" xfId="0" applyFont="1" applyFill="1" applyBorder="1" applyAlignment="1">
      <alignment horizontal="left" vertical="center" indent="1"/>
    </xf>
    <xf numFmtId="0" fontId="17" fillId="0" borderId="16" xfId="0" applyFont="1" applyFill="1" applyBorder="1" applyAlignment="1">
      <alignment horizontal="left" vertical="center" indent="1"/>
    </xf>
    <xf numFmtId="0" fontId="17" fillId="0" borderId="27" xfId="0" applyFont="1" applyFill="1" applyBorder="1">
      <alignment vertical="center"/>
    </xf>
    <xf numFmtId="0" fontId="8" fillId="0" borderId="17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17" fillId="0" borderId="17" xfId="0" applyFont="1" applyFill="1" applyBorder="1" applyAlignment="1">
      <alignment horizontal="left" vertical="center" indent="1"/>
    </xf>
    <xf numFmtId="0" fontId="17" fillId="0" borderId="4" xfId="0" applyFont="1" applyFill="1" applyBorder="1" applyAlignment="1">
      <alignment horizontal="left" vertical="center" indent="1"/>
    </xf>
    <xf numFmtId="0" fontId="21" fillId="0" borderId="17" xfId="0" applyFont="1" applyFill="1" applyBorder="1" applyAlignment="1">
      <alignment vertical="center"/>
    </xf>
    <xf numFmtId="0" fontId="19" fillId="0" borderId="27" xfId="0" applyNumberFormat="1" applyFont="1" applyFill="1" applyBorder="1" applyAlignment="1">
      <alignment vertical="center" justifyLastLine="1"/>
    </xf>
    <xf numFmtId="0" fontId="19" fillId="0" borderId="17" xfId="0" applyNumberFormat="1" applyFont="1" applyFill="1" applyBorder="1" applyAlignment="1">
      <alignment vertical="center" justifyLastLine="1"/>
    </xf>
    <xf numFmtId="0" fontId="19" fillId="0" borderId="4" xfId="0" applyNumberFormat="1" applyFont="1" applyFill="1" applyBorder="1" applyAlignment="1">
      <alignment vertical="center" justifyLastLine="1"/>
    </xf>
    <xf numFmtId="0" fontId="17" fillId="0" borderId="29" xfId="0" applyFont="1" applyFill="1" applyBorder="1" applyAlignment="1">
      <alignment horizontal="left" vertical="center" indent="1"/>
    </xf>
    <xf numFmtId="0" fontId="17" fillId="0" borderId="18" xfId="0" applyFont="1" applyFill="1" applyBorder="1" applyAlignment="1">
      <alignment horizontal="left" vertical="center" indent="1"/>
    </xf>
    <xf numFmtId="0" fontId="17" fillId="0" borderId="6" xfId="0" applyFont="1" applyFill="1" applyBorder="1" applyAlignment="1">
      <alignment horizontal="left" vertical="center" indent="1"/>
    </xf>
    <xf numFmtId="0" fontId="17" fillId="0" borderId="0" xfId="0" applyFont="1" applyFill="1" applyAlignment="1">
      <alignment vertical="center"/>
    </xf>
    <xf numFmtId="0" fontId="17" fillId="0" borderId="0" xfId="0" applyFont="1" applyFill="1">
      <alignment vertical="center"/>
    </xf>
    <xf numFmtId="0" fontId="17" fillId="0" borderId="0" xfId="0" applyFont="1" applyFill="1" applyBorder="1">
      <alignment vertical="center"/>
    </xf>
    <xf numFmtId="0" fontId="22" fillId="0" borderId="0" xfId="0" quotePrefix="1" applyFont="1" applyFill="1" applyAlignment="1">
      <alignment horizontal="center" vertical="center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vertical="center"/>
    </xf>
    <xf numFmtId="0" fontId="8" fillId="0" borderId="5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17" fillId="0" borderId="5" xfId="0" applyFont="1" applyFill="1" applyBorder="1" applyAlignment="1">
      <alignment horizontal="left" vertical="center" indent="1"/>
    </xf>
    <xf numFmtId="0" fontId="17" fillId="0" borderId="2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8" fillId="0" borderId="3" xfId="0" applyFont="1" applyFill="1" applyBorder="1">
      <alignment vertical="center"/>
    </xf>
    <xf numFmtId="0" fontId="17" fillId="0" borderId="14" xfId="0" applyFont="1" applyFill="1" applyBorder="1" applyAlignment="1">
      <alignment horizontal="left" vertical="center" indent="1"/>
    </xf>
    <xf numFmtId="0" fontId="17" fillId="0" borderId="0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vertical="center"/>
    </xf>
    <xf numFmtId="0" fontId="17" fillId="0" borderId="20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/>
    </xf>
    <xf numFmtId="0" fontId="8" fillId="0" borderId="21" xfId="0" applyFont="1" applyFill="1" applyBorder="1">
      <alignment vertical="center"/>
    </xf>
    <xf numFmtId="0" fontId="17" fillId="0" borderId="19" xfId="0" applyFont="1" applyFill="1" applyBorder="1" applyAlignment="1">
      <alignment horizontal="left" vertical="center" indent="1"/>
    </xf>
    <xf numFmtId="0" fontId="17" fillId="0" borderId="1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left" vertical="center" indent="1"/>
    </xf>
    <xf numFmtId="0" fontId="17" fillId="0" borderId="1" xfId="0" applyFont="1" applyFill="1" applyBorder="1" applyAlignment="1">
      <alignment vertical="center" wrapText="1"/>
    </xf>
    <xf numFmtId="0" fontId="8" fillId="0" borderId="10" xfId="0" applyFont="1" applyFill="1" applyBorder="1">
      <alignment vertical="center"/>
    </xf>
    <xf numFmtId="0" fontId="17" fillId="0" borderId="24" xfId="0" applyFont="1" applyFill="1" applyBorder="1" applyAlignment="1">
      <alignment vertical="center"/>
    </xf>
    <xf numFmtId="0" fontId="17" fillId="0" borderId="23" xfId="0" applyFont="1" applyFill="1" applyBorder="1" applyAlignment="1">
      <alignment vertical="center"/>
    </xf>
    <xf numFmtId="0" fontId="17" fillId="0" borderId="11" xfId="0" applyFont="1" applyFill="1" applyBorder="1" applyAlignment="1">
      <alignment horizontal="left" vertical="center" indent="1"/>
    </xf>
    <xf numFmtId="0" fontId="17" fillId="0" borderId="3" xfId="0" applyFont="1" applyFill="1" applyBorder="1" applyAlignment="1">
      <alignment horizontal="left" vertical="center" indent="1"/>
    </xf>
    <xf numFmtId="0" fontId="17" fillId="0" borderId="14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 indent="1"/>
    </xf>
    <xf numFmtId="0" fontId="8" fillId="0" borderId="11" xfId="0" applyFont="1" applyFill="1" applyBorder="1">
      <alignment vertical="center"/>
    </xf>
    <xf numFmtId="0" fontId="17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8" fillId="0" borderId="0" xfId="0" quotePrefix="1" applyFont="1" applyFill="1">
      <alignment vertical="center"/>
    </xf>
    <xf numFmtId="0" fontId="14" fillId="0" borderId="0" xfId="0" applyFont="1" applyFill="1">
      <alignment vertical="center"/>
    </xf>
    <xf numFmtId="0" fontId="19" fillId="2" borderId="14" xfId="0" applyFont="1" applyFill="1" applyBorder="1" applyAlignment="1">
      <alignment horizontal="left" vertical="center" indent="1"/>
    </xf>
    <xf numFmtId="0" fontId="19" fillId="2" borderId="0" xfId="0" applyFont="1" applyFill="1" applyBorder="1" applyAlignment="1">
      <alignment horizontal="left" vertical="center" indent="1"/>
    </xf>
    <xf numFmtId="0" fontId="19" fillId="2" borderId="24" xfId="0" applyFont="1" applyFill="1" applyBorder="1" applyAlignment="1">
      <alignment horizontal="left" vertical="center" indent="1"/>
    </xf>
    <xf numFmtId="0" fontId="19" fillId="2" borderId="23" xfId="0" applyFont="1" applyFill="1" applyBorder="1" applyAlignment="1">
      <alignment horizontal="left" vertical="center" indent="1"/>
    </xf>
    <xf numFmtId="0" fontId="19" fillId="2" borderId="0" xfId="0" applyFont="1" applyFill="1" applyAlignment="1">
      <alignment horizontal="left" vertical="center" indent="1"/>
    </xf>
    <xf numFmtId="0" fontId="19" fillId="2" borderId="20" xfId="0" applyFont="1" applyFill="1" applyBorder="1" applyAlignment="1">
      <alignment horizontal="left" vertical="center" indent="1"/>
    </xf>
    <xf numFmtId="0" fontId="19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indent="4"/>
    </xf>
    <xf numFmtId="0" fontId="15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24" fillId="0" borderId="0" xfId="0" quotePrefix="1" applyFont="1" applyFill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quotePrefix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Fill="1" applyBorder="1" applyAlignment="1">
      <alignment horizontal="right" vertical="center"/>
    </xf>
    <xf numFmtId="0" fontId="8" fillId="0" borderId="0" xfId="0" quotePrefix="1" applyFont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25" fillId="0" borderId="0" xfId="0" quotePrefix="1" applyFont="1" applyFill="1">
      <alignment vertical="center"/>
    </xf>
    <xf numFmtId="0" fontId="23" fillId="0" borderId="0" xfId="0" quotePrefix="1" applyFont="1" applyFill="1">
      <alignment vertical="center"/>
    </xf>
    <xf numFmtId="0" fontId="23" fillId="0" borderId="0" xfId="0" applyFont="1" applyFill="1">
      <alignment vertical="center"/>
    </xf>
    <xf numFmtId="0" fontId="8" fillId="0" borderId="0" xfId="0" quotePrefix="1" applyFont="1" applyFill="1" applyAlignment="1">
      <alignment horizontal="right" vertical="center"/>
    </xf>
    <xf numFmtId="0" fontId="23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9" fillId="0" borderId="0" xfId="0" applyFont="1" applyFill="1">
      <alignment vertical="center"/>
    </xf>
    <xf numFmtId="0" fontId="8" fillId="0" borderId="0" xfId="0" applyFont="1" applyFill="1" applyBorder="1" applyAlignment="1">
      <alignment horizontal="distributed"/>
    </xf>
    <xf numFmtId="0" fontId="14" fillId="0" borderId="0" xfId="0" applyFont="1" applyAlignment="1">
      <alignment vertical="center"/>
    </xf>
    <xf numFmtId="0" fontId="14" fillId="0" borderId="0" xfId="0" applyFont="1">
      <alignment vertical="center"/>
    </xf>
    <xf numFmtId="0" fontId="8" fillId="0" borderId="0" xfId="0" applyFont="1" applyFill="1" applyAlignment="1">
      <alignment horizontal="left" indent="1"/>
    </xf>
    <xf numFmtId="0" fontId="8" fillId="0" borderId="0" xfId="0" quotePrefix="1" applyFont="1" applyFill="1" applyBorder="1" applyAlignment="1">
      <alignment vertical="center"/>
    </xf>
    <xf numFmtId="0" fontId="18" fillId="0" borderId="0" xfId="0" applyFont="1" applyFill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0" quotePrefix="1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0" xfId="0" applyFont="1" applyBorder="1" applyAlignment="1">
      <alignment vertical="center"/>
    </xf>
    <xf numFmtId="38" fontId="8" fillId="0" borderId="0" xfId="9" applyFont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38" fontId="8" fillId="0" borderId="0" xfId="5" applyFont="1">
      <alignment vertical="center"/>
    </xf>
    <xf numFmtId="0" fontId="26" fillId="0" borderId="0" xfId="0" applyFont="1" applyFill="1">
      <alignment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38" fontId="8" fillId="0" borderId="0" xfId="5" applyFont="1" applyBorder="1" applyAlignment="1">
      <alignment vertical="center"/>
    </xf>
    <xf numFmtId="0" fontId="10" fillId="0" borderId="0" xfId="0" applyFont="1" applyFill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8" fillId="0" borderId="0" xfId="0" quotePrefix="1" applyFont="1">
      <alignment vertical="center"/>
    </xf>
    <xf numFmtId="0" fontId="23" fillId="0" borderId="0" xfId="0" applyFont="1" applyAlignment="1">
      <alignment vertical="center"/>
    </xf>
    <xf numFmtId="0" fontId="17" fillId="0" borderId="32" xfId="0" applyFont="1" applyFill="1" applyBorder="1">
      <alignment vertical="center"/>
    </xf>
    <xf numFmtId="0" fontId="17" fillId="0" borderId="15" xfId="0" applyFont="1" applyFill="1" applyBorder="1">
      <alignment vertical="center"/>
    </xf>
    <xf numFmtId="0" fontId="17" fillId="0" borderId="15" xfId="0" applyFont="1" applyBorder="1">
      <alignment vertical="center"/>
    </xf>
    <xf numFmtId="0" fontId="17" fillId="0" borderId="15" xfId="0" applyFont="1" applyBorder="1" applyAlignment="1">
      <alignment vertical="center"/>
    </xf>
    <xf numFmtId="0" fontId="17" fillId="0" borderId="16" xfId="0" applyFont="1" applyBorder="1">
      <alignment vertical="center"/>
    </xf>
    <xf numFmtId="0" fontId="17" fillId="0" borderId="22" xfId="0" applyFont="1" applyFill="1" applyBorder="1">
      <alignment vertical="center"/>
    </xf>
    <xf numFmtId="0" fontId="19" fillId="0" borderId="1" xfId="0" applyFont="1" applyFill="1" applyBorder="1">
      <alignment vertical="center"/>
    </xf>
    <xf numFmtId="0" fontId="19" fillId="0" borderId="1" xfId="0" applyFont="1" applyBorder="1">
      <alignment vertical="center"/>
    </xf>
    <xf numFmtId="0" fontId="19" fillId="0" borderId="17" xfId="0" applyFont="1" applyFill="1" applyBorder="1" applyAlignment="1">
      <alignment vertical="center"/>
    </xf>
    <xf numFmtId="0" fontId="19" fillId="0" borderId="17" xfId="0" applyFont="1" applyBorder="1">
      <alignment vertical="center"/>
    </xf>
    <xf numFmtId="180" fontId="19" fillId="0" borderId="17" xfId="0" quotePrefix="1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27" xfId="0" applyFont="1" applyFill="1" applyBorder="1">
      <alignment vertical="center"/>
    </xf>
    <xf numFmtId="0" fontId="19" fillId="0" borderId="17" xfId="0" applyFont="1" applyFill="1" applyBorder="1">
      <alignment vertical="center"/>
    </xf>
    <xf numFmtId="0" fontId="19" fillId="0" borderId="24" xfId="0" applyFont="1" applyFill="1" applyBorder="1">
      <alignment vertical="center"/>
    </xf>
    <xf numFmtId="0" fontId="19" fillId="0" borderId="23" xfId="0" applyFont="1" applyFill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>
      <alignment vertical="center"/>
    </xf>
    <xf numFmtId="180" fontId="19" fillId="0" borderId="0" xfId="0" quotePrefix="1" applyNumberFormat="1" applyFont="1" applyFill="1" applyBorder="1" applyAlignment="1">
      <alignment horizontal="distributed" vertical="center" indent="1"/>
    </xf>
    <xf numFmtId="0" fontId="20" fillId="0" borderId="0" xfId="0" applyFont="1" applyBorder="1" applyAlignment="1">
      <alignment horizontal="distributed" vertical="center" wrapText="1" indent="1"/>
    </xf>
    <xf numFmtId="0" fontId="20" fillId="0" borderId="0" xfId="0" applyFont="1" applyBorder="1" applyAlignment="1">
      <alignment horizontal="distributed" vertical="center" indent="1"/>
    </xf>
    <xf numFmtId="181" fontId="19" fillId="0" borderId="0" xfId="0" applyNumberFormat="1" applyFont="1" applyBorder="1" applyAlignment="1">
      <alignment horizontal="distributed" vertical="center" indent="1"/>
    </xf>
    <xf numFmtId="0" fontId="19" fillId="0" borderId="32" xfId="0" applyFont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distributed" vertical="center" indent="2"/>
    </xf>
    <xf numFmtId="0" fontId="8" fillId="0" borderId="25" xfId="0" applyFont="1" applyFill="1" applyBorder="1" applyAlignment="1">
      <alignment horizontal="distributed" vertical="center" indent="2"/>
    </xf>
    <xf numFmtId="0" fontId="8" fillId="0" borderId="37" xfId="0" applyFont="1" applyFill="1" applyBorder="1" applyAlignment="1">
      <alignment horizontal="distributed" vertical="center" indent="2"/>
    </xf>
    <xf numFmtId="0" fontId="8" fillId="0" borderId="38" xfId="0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right" vertical="center"/>
    </xf>
    <xf numFmtId="0" fontId="8" fillId="0" borderId="37" xfId="0" applyFont="1" applyFill="1" applyBorder="1" applyAlignment="1">
      <alignment horizontal="right" vertical="center"/>
    </xf>
    <xf numFmtId="3" fontId="8" fillId="0" borderId="38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Fill="1" applyBorder="1" applyAlignment="1">
      <alignment horizontal="right" vertical="center" wrapText="1"/>
    </xf>
    <xf numFmtId="176" fontId="8" fillId="0" borderId="38" xfId="0" applyNumberFormat="1" applyFont="1" applyFill="1" applyBorder="1" applyAlignment="1">
      <alignment horizontal="right" vertical="center" wrapText="1"/>
    </xf>
    <xf numFmtId="176" fontId="8" fillId="0" borderId="25" xfId="0" applyNumberFormat="1" applyFont="1" applyFill="1" applyBorder="1" applyAlignment="1">
      <alignment horizontal="right" vertical="center" wrapText="1"/>
    </xf>
    <xf numFmtId="176" fontId="8" fillId="0" borderId="12" xfId="0" applyNumberFormat="1" applyFont="1" applyFill="1" applyBorder="1" applyAlignment="1">
      <alignment horizontal="right" vertical="center" wrapText="1"/>
    </xf>
    <xf numFmtId="180" fontId="19" fillId="0" borderId="17" xfId="0" quotePrefix="1" applyNumberFormat="1" applyFont="1" applyFill="1" applyBorder="1" applyAlignment="1">
      <alignment horizontal="distributed" vertical="center" indent="1"/>
    </xf>
    <xf numFmtId="0" fontId="19" fillId="0" borderId="17" xfId="0" applyFont="1" applyBorder="1" applyAlignment="1">
      <alignment horizontal="distributed" vertical="center" wrapText="1" indent="1"/>
    </xf>
    <xf numFmtId="0" fontId="19" fillId="0" borderId="17" xfId="0" applyFont="1" applyBorder="1" applyAlignment="1">
      <alignment horizontal="distributed" vertical="center" indent="1"/>
    </xf>
    <xf numFmtId="181" fontId="19" fillId="0" borderId="17" xfId="0" applyNumberFormat="1" applyFont="1" applyBorder="1" applyAlignment="1">
      <alignment horizontal="distributed" vertical="center" indent="1"/>
    </xf>
    <xf numFmtId="181" fontId="19" fillId="0" borderId="4" xfId="0" applyNumberFormat="1" applyFont="1" applyBorder="1" applyAlignment="1">
      <alignment horizontal="distributed" vertical="center" indent="1"/>
    </xf>
    <xf numFmtId="0" fontId="8" fillId="0" borderId="0" xfId="0" applyFont="1" applyFill="1" applyAlignment="1">
      <alignment horizontal="distributed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179" fontId="17" fillId="0" borderId="5" xfId="0" applyNumberFormat="1" applyFont="1" applyFill="1" applyBorder="1" applyAlignment="1">
      <alignment horizontal="center" vertical="center" wrapText="1"/>
    </xf>
    <xf numFmtId="179" fontId="17" fillId="0" borderId="13" xfId="0" applyNumberFormat="1" applyFont="1" applyFill="1" applyBorder="1" applyAlignment="1">
      <alignment horizontal="center" vertical="center" wrapText="1"/>
    </xf>
    <xf numFmtId="179" fontId="17" fillId="0" borderId="14" xfId="0" applyNumberFormat="1" applyFont="1" applyFill="1" applyBorder="1" applyAlignment="1">
      <alignment horizontal="center" vertical="center" wrapText="1"/>
    </xf>
    <xf numFmtId="179" fontId="17" fillId="0" borderId="3" xfId="0" applyNumberFormat="1" applyFont="1" applyFill="1" applyBorder="1" applyAlignment="1">
      <alignment horizontal="center" vertical="center" wrapText="1"/>
    </xf>
    <xf numFmtId="179" fontId="17" fillId="0" borderId="19" xfId="0" applyNumberFormat="1" applyFont="1" applyFill="1" applyBorder="1" applyAlignment="1">
      <alignment horizontal="center" vertical="center" wrapText="1"/>
    </xf>
    <xf numFmtId="179" fontId="17" fillId="0" borderId="21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distributed" vertical="center" wrapText="1" indent="1"/>
    </xf>
    <xf numFmtId="0" fontId="19" fillId="0" borderId="18" xfId="0" applyFont="1" applyBorder="1" applyAlignment="1">
      <alignment horizontal="distributed" vertical="center" indent="1"/>
    </xf>
    <xf numFmtId="180" fontId="19" fillId="0" borderId="18" xfId="0" quotePrefix="1" applyNumberFormat="1" applyFont="1" applyFill="1" applyBorder="1" applyAlignment="1">
      <alignment horizontal="distributed" vertical="center" indent="1"/>
    </xf>
    <xf numFmtId="181" fontId="19" fillId="0" borderId="18" xfId="0" applyNumberFormat="1" applyFont="1" applyBorder="1" applyAlignment="1">
      <alignment horizontal="distributed" vertical="center" indent="1"/>
    </xf>
    <xf numFmtId="181" fontId="19" fillId="0" borderId="6" xfId="0" applyNumberFormat="1" applyFont="1" applyBorder="1" applyAlignment="1">
      <alignment horizontal="distributed" vertical="center" indent="1"/>
    </xf>
    <xf numFmtId="180" fontId="19" fillId="0" borderId="15" xfId="0" quotePrefix="1" applyNumberFormat="1" applyFont="1" applyFill="1" applyBorder="1" applyAlignment="1">
      <alignment horizontal="distributed" vertical="center" indent="1"/>
    </xf>
    <xf numFmtId="0" fontId="19" fillId="0" borderId="15" xfId="0" applyFont="1" applyBorder="1" applyAlignment="1">
      <alignment horizontal="distributed" vertical="center" indent="1"/>
    </xf>
    <xf numFmtId="181" fontId="19" fillId="0" borderId="15" xfId="0" applyNumberFormat="1" applyFont="1" applyBorder="1" applyAlignment="1">
      <alignment horizontal="distributed" vertical="center" indent="1"/>
    </xf>
    <xf numFmtId="181" fontId="19" fillId="0" borderId="16" xfId="0" applyNumberFormat="1" applyFont="1" applyBorder="1" applyAlignment="1">
      <alignment horizontal="distributed" vertical="center" indent="1"/>
    </xf>
    <xf numFmtId="0" fontId="17" fillId="2" borderId="26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17" fillId="2" borderId="26" xfId="0" applyFont="1" applyFill="1" applyBorder="1" applyAlignment="1">
      <alignment horizontal="distributed" vertical="center" indent="1"/>
    </xf>
    <xf numFmtId="0" fontId="17" fillId="2" borderId="25" xfId="0" applyFont="1" applyFill="1" applyBorder="1" applyAlignment="1">
      <alignment horizontal="distributed" vertical="center" indent="1"/>
    </xf>
    <xf numFmtId="0" fontId="17" fillId="2" borderId="12" xfId="0" applyFont="1" applyFill="1" applyBorder="1" applyAlignment="1">
      <alignment horizontal="distributed" vertical="center" indent="1"/>
    </xf>
    <xf numFmtId="0" fontId="17" fillId="2" borderId="3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left" vertical="center" indent="1"/>
    </xf>
    <xf numFmtId="0" fontId="19" fillId="2" borderId="1" xfId="0" applyFont="1" applyFill="1" applyBorder="1" applyAlignment="1">
      <alignment horizontal="left" vertical="center" indent="1"/>
    </xf>
    <xf numFmtId="0" fontId="17" fillId="2" borderId="24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distributed" vertical="center" indent="2"/>
    </xf>
    <xf numFmtId="0" fontId="8" fillId="0" borderId="2" xfId="0" applyFont="1" applyFill="1" applyBorder="1" applyAlignment="1">
      <alignment horizontal="distributed" vertical="center" indent="2"/>
    </xf>
    <xf numFmtId="0" fontId="8" fillId="0" borderId="8" xfId="0" applyFont="1" applyFill="1" applyBorder="1" applyAlignment="1">
      <alignment horizontal="distributed" vertical="center" indent="2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distributed" vertical="center" wrapText="1" indent="1"/>
    </xf>
    <xf numFmtId="0" fontId="8" fillId="0" borderId="2" xfId="0" applyFont="1" applyFill="1" applyBorder="1" applyAlignment="1">
      <alignment horizontal="distributed" vertical="center" wrapText="1" indent="1"/>
    </xf>
    <xf numFmtId="0" fontId="8" fillId="0" borderId="8" xfId="0" applyFont="1" applyFill="1" applyBorder="1" applyAlignment="1">
      <alignment horizontal="distributed" vertical="center" wrapText="1" indent="1"/>
    </xf>
    <xf numFmtId="0" fontId="8" fillId="0" borderId="35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right" vertical="center"/>
    </xf>
    <xf numFmtId="3" fontId="8" fillId="0" borderId="28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176" fontId="8" fillId="0" borderId="35" xfId="0" quotePrefix="1" applyNumberFormat="1" applyFont="1" applyFill="1" applyBorder="1" applyAlignment="1">
      <alignment horizontal="right" vertical="center" wrapText="1"/>
    </xf>
    <xf numFmtId="176" fontId="8" fillId="0" borderId="15" xfId="0" quotePrefix="1" applyNumberFormat="1" applyFont="1" applyFill="1" applyBorder="1" applyAlignment="1">
      <alignment horizontal="right" vertical="center" wrapText="1"/>
    </xf>
    <xf numFmtId="176" fontId="8" fillId="0" borderId="15" xfId="0" applyNumberFormat="1" applyFont="1" applyFill="1" applyBorder="1" applyAlignment="1">
      <alignment horizontal="right" vertical="center" wrapText="1"/>
    </xf>
    <xf numFmtId="176" fontId="8" fillId="0" borderId="16" xfId="0" applyNumberFormat="1" applyFont="1" applyFill="1" applyBorder="1" applyAlignment="1">
      <alignment horizontal="right" vertical="center" wrapText="1"/>
    </xf>
    <xf numFmtId="176" fontId="8" fillId="0" borderId="7" xfId="0" applyNumberFormat="1" applyFont="1" applyFill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horizontal="right" vertical="center" wrapText="1"/>
    </xf>
    <xf numFmtId="176" fontId="8" fillId="0" borderId="13" xfId="0" applyNumberFormat="1" applyFont="1" applyFill="1" applyBorder="1" applyAlignment="1">
      <alignment horizontal="right" vertical="center" wrapText="1"/>
    </xf>
    <xf numFmtId="0" fontId="8" fillId="0" borderId="26" xfId="0" applyFont="1" applyFill="1" applyBorder="1" applyAlignment="1">
      <alignment horizontal="distributed" vertical="center" wrapText="1" indent="1"/>
    </xf>
    <xf numFmtId="0" fontId="8" fillId="0" borderId="25" xfId="0" applyFont="1" applyFill="1" applyBorder="1" applyAlignment="1">
      <alignment horizontal="distributed" vertical="center" wrapText="1" indent="1"/>
    </xf>
    <xf numFmtId="0" fontId="8" fillId="0" borderId="37" xfId="0" applyFont="1" applyFill="1" applyBorder="1" applyAlignment="1">
      <alignment horizontal="distributed" vertical="center" wrapText="1" indent="1"/>
    </xf>
    <xf numFmtId="0" fontId="8" fillId="0" borderId="2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/>
    </xf>
    <xf numFmtId="178" fontId="8" fillId="0" borderId="13" xfId="0" applyNumberFormat="1" applyFont="1" applyFill="1" applyBorder="1" applyAlignment="1">
      <alignment horizontal="center" vertical="center"/>
    </xf>
    <xf numFmtId="182" fontId="19" fillId="0" borderId="32" xfId="0" quotePrefix="1" applyNumberFormat="1" applyFont="1" applyFill="1" applyBorder="1" applyAlignment="1">
      <alignment horizontal="distributed" vertical="center" indent="1"/>
    </xf>
    <xf numFmtId="182" fontId="19" fillId="0" borderId="15" xfId="0" quotePrefix="1" applyNumberFormat="1" applyFont="1" applyFill="1" applyBorder="1" applyAlignment="1">
      <alignment horizontal="distributed" vertical="center" indent="1"/>
    </xf>
    <xf numFmtId="182" fontId="19" fillId="0" borderId="16" xfId="0" quotePrefix="1" applyNumberFormat="1" applyFont="1" applyFill="1" applyBorder="1" applyAlignment="1">
      <alignment horizontal="distributed" vertical="center" indent="1"/>
    </xf>
    <xf numFmtId="0" fontId="8" fillId="0" borderId="0" xfId="0" applyFont="1" applyFill="1" applyAlignment="1">
      <alignment horizontal="distributed" vertical="center" wrapText="1"/>
    </xf>
    <xf numFmtId="0" fontId="8" fillId="0" borderId="14" xfId="0" applyFont="1" applyFill="1" applyBorder="1" applyAlignment="1">
      <alignment horizontal="distributed" vertical="center" wrapText="1" indent="1"/>
    </xf>
    <xf numFmtId="0" fontId="8" fillId="0" borderId="0" xfId="0" applyFont="1" applyFill="1" applyBorder="1" applyAlignment="1">
      <alignment horizontal="distributed" vertical="center" wrapText="1" indent="1"/>
    </xf>
    <xf numFmtId="0" fontId="8" fillId="0" borderId="34" xfId="0" applyFont="1" applyFill="1" applyBorder="1" applyAlignment="1">
      <alignment horizontal="distributed" vertical="center" wrapText="1" indent="1"/>
    </xf>
    <xf numFmtId="0" fontId="8" fillId="0" borderId="28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176" fontId="8" fillId="0" borderId="33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horizontal="right" vertical="center" wrapText="1"/>
    </xf>
    <xf numFmtId="176" fontId="8" fillId="0" borderId="3" xfId="0" applyNumberFormat="1" applyFont="1" applyFill="1" applyBorder="1" applyAlignment="1">
      <alignment horizontal="right" vertical="center" wrapText="1"/>
    </xf>
    <xf numFmtId="178" fontId="8" fillId="0" borderId="27" xfId="0" applyNumberFormat="1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/>
    </xf>
    <xf numFmtId="0" fontId="19" fillId="0" borderId="22" xfId="0" quotePrefix="1" applyNumberFormat="1" applyFont="1" applyFill="1" applyBorder="1" applyAlignment="1">
      <alignment horizontal="distributed" vertical="center" indent="1"/>
    </xf>
    <xf numFmtId="0" fontId="19" fillId="0" borderId="1" xfId="0" quotePrefix="1" applyNumberFormat="1" applyFont="1" applyFill="1" applyBorder="1" applyAlignment="1">
      <alignment horizontal="distributed" vertical="center" indent="1"/>
    </xf>
    <xf numFmtId="177" fontId="19" fillId="0" borderId="27" xfId="0" applyNumberFormat="1" applyFont="1" applyFill="1" applyBorder="1" applyAlignment="1">
      <alignment horizontal="distributed" vertical="center" indent="1"/>
    </xf>
    <xf numFmtId="177" fontId="20" fillId="0" borderId="17" xfId="0" applyNumberFormat="1" applyFont="1" applyFill="1" applyBorder="1" applyAlignment="1">
      <alignment horizontal="distributed" vertical="center" indent="1"/>
    </xf>
    <xf numFmtId="177" fontId="20" fillId="0" borderId="4" xfId="0" applyNumberFormat="1" applyFont="1" applyFill="1" applyBorder="1" applyAlignment="1">
      <alignment horizontal="distributed" vertical="center" indent="1"/>
    </xf>
    <xf numFmtId="178" fontId="8" fillId="0" borderId="29" xfId="0" applyNumberFormat="1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/>
    </xf>
    <xf numFmtId="0" fontId="19" fillId="0" borderId="19" xfId="0" quotePrefix="1" applyNumberFormat="1" applyFont="1" applyFill="1" applyBorder="1" applyAlignment="1">
      <alignment horizontal="distributed" vertical="center" indent="1"/>
    </xf>
    <xf numFmtId="0" fontId="19" fillId="0" borderId="20" xfId="0" quotePrefix="1" applyNumberFormat="1" applyFont="1" applyFill="1" applyBorder="1" applyAlignment="1">
      <alignment horizontal="distributed" vertical="center" indent="1"/>
    </xf>
    <xf numFmtId="0" fontId="19" fillId="0" borderId="21" xfId="0" quotePrefix="1" applyNumberFormat="1" applyFont="1" applyFill="1" applyBorder="1" applyAlignment="1">
      <alignment horizontal="distributed" vertical="center" indent="1"/>
    </xf>
    <xf numFmtId="0" fontId="15" fillId="0" borderId="0" xfId="0" applyFont="1" applyFill="1" applyAlignment="1">
      <alignment horizontal="distributed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vertical="center" wrapText="1"/>
    </xf>
    <xf numFmtId="0" fontId="17" fillId="0" borderId="23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distributed" vertical="center" indent="2"/>
    </xf>
    <xf numFmtId="0" fontId="17" fillId="0" borderId="25" xfId="0" applyFont="1" applyFill="1" applyBorder="1" applyAlignment="1">
      <alignment horizontal="distributed" vertical="center" indent="2"/>
    </xf>
    <xf numFmtId="0" fontId="17" fillId="0" borderId="12" xfId="0" applyFont="1" applyFill="1" applyBorder="1" applyAlignment="1">
      <alignment horizontal="distributed" vertical="center" indent="2"/>
    </xf>
    <xf numFmtId="0" fontId="19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left" vertical="center" indent="1"/>
    </xf>
    <xf numFmtId="0" fontId="19" fillId="2" borderId="2" xfId="0" applyFont="1" applyFill="1" applyBorder="1" applyAlignment="1">
      <alignment horizontal="left" vertical="center" indent="1"/>
    </xf>
    <xf numFmtId="0" fontId="17" fillId="2" borderId="5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/>
    </xf>
    <xf numFmtId="0" fontId="19" fillId="2" borderId="24" xfId="0" applyFont="1" applyFill="1" applyBorder="1" applyAlignment="1">
      <alignment horizontal="left" vertical="center" wrapText="1" indent="1"/>
    </xf>
    <xf numFmtId="0" fontId="19" fillId="2" borderId="23" xfId="0" applyFont="1" applyFill="1" applyBorder="1" applyAlignment="1">
      <alignment horizontal="left" vertical="center" wrapText="1" indent="1"/>
    </xf>
    <xf numFmtId="0" fontId="19" fillId="2" borderId="14" xfId="0" applyFont="1" applyFill="1" applyBorder="1" applyAlignment="1">
      <alignment horizontal="left" vertical="center" wrapText="1" indent="1"/>
    </xf>
    <xf numFmtId="0" fontId="19" fillId="2" borderId="0" xfId="0" applyFont="1" applyFill="1" applyBorder="1" applyAlignment="1">
      <alignment horizontal="left" vertical="center" wrapText="1" indent="1"/>
    </xf>
    <xf numFmtId="0" fontId="19" fillId="2" borderId="19" xfId="0" applyFont="1" applyFill="1" applyBorder="1" applyAlignment="1">
      <alignment horizontal="left" vertical="center" wrapText="1" indent="1"/>
    </xf>
    <xf numFmtId="0" fontId="19" fillId="2" borderId="20" xfId="0" applyFont="1" applyFill="1" applyBorder="1" applyAlignment="1">
      <alignment horizontal="left" vertical="center" wrapText="1" indent="1"/>
    </xf>
    <xf numFmtId="0" fontId="19" fillId="0" borderId="23" xfId="0" applyFont="1" applyBorder="1" applyAlignment="1">
      <alignment horizontal="distributed" vertical="center" indent="1"/>
    </xf>
    <xf numFmtId="181" fontId="19" fillId="0" borderId="23" xfId="0" applyNumberFormat="1" applyFont="1" applyBorder="1" applyAlignment="1">
      <alignment horizontal="distributed" vertical="center" indent="1"/>
    </xf>
    <xf numFmtId="181" fontId="19" fillId="0" borderId="11" xfId="0" applyNumberFormat="1" applyFont="1" applyBorder="1" applyAlignment="1">
      <alignment horizontal="distributed" vertical="center" indent="1"/>
    </xf>
  </cellXfs>
  <cellStyles count="10">
    <cellStyle name="桁区切り" xfId="9" builtinId="6"/>
    <cellStyle name="桁区切り 2" xfId="1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2 2" xfId="6" xr:uid="{00000000-0005-0000-0000-000005000000}"/>
    <cellStyle name="標準 3" xfId="3" xr:uid="{00000000-0005-0000-0000-000006000000}"/>
    <cellStyle name="標準 4" xfId="4" xr:uid="{00000000-0005-0000-0000-000007000000}"/>
    <cellStyle name="標準 5" xfId="7" xr:uid="{00000000-0005-0000-0000-000008000000}"/>
    <cellStyle name="標準 6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78438</xdr:colOff>
      <xdr:row>6</xdr:row>
      <xdr:rowOff>72667</xdr:rowOff>
    </xdr:from>
    <xdr:to>
      <xdr:col>15</xdr:col>
      <xdr:colOff>187134</xdr:colOff>
      <xdr:row>7</xdr:row>
      <xdr:rowOff>170058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7F10B56-9738-4408-9349-3D2198D0AA61}"/>
            </a:ext>
          </a:extLst>
        </xdr:cNvPr>
        <xdr:cNvSpPr>
          <a:spLocks noChangeArrowheads="1"/>
        </xdr:cNvSpPr>
      </xdr:nvSpPr>
      <xdr:spPr bwMode="auto">
        <a:xfrm>
          <a:off x="2288238" y="1444267"/>
          <a:ext cx="2051796" cy="325991"/>
        </a:xfrm>
        <a:prstGeom prst="bracketPair">
          <a:avLst>
            <a:gd name="adj" fmla="val 13634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v01\9.&#65419;&#65438;&#65433;&#21332;&#23554;&#29992;\&#9733;&#65288;110401&#26356;&#26032;&#65289;&#20250;&#21729;&#19968;&#3523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会員一覧H16.4.1現在 "/>
      <sheetName val="会員一覧H16.4.10現在 "/>
      <sheetName val="会員一覧H16.5.1現在"/>
      <sheetName val="会員一覧H16.6.1現在 "/>
      <sheetName val="会員一覧H16.7.1現在 "/>
      <sheetName val="会員一覧H16.8.6現在"/>
      <sheetName val="会員一覧H16.9.30現在"/>
      <sheetName val="会員一覧H16.11.29現在"/>
      <sheetName val="会員一覧H16.12.1現在"/>
      <sheetName val="会員一覧H17.4.1現在"/>
      <sheetName val="会員一覧H17.6.6現在 "/>
      <sheetName val="会員一覧H17.10.1現在"/>
      <sheetName val="会員一覧H17.1１.1現在 "/>
      <sheetName val="会員一覧H17.12.1現在 "/>
      <sheetName val="会員一覧H18.1.11現在"/>
      <sheetName val="会員一覧H18.2.20現在 "/>
      <sheetName val="会員一覧H18.3.1現在 "/>
      <sheetName val="会員一覧H18.4.15現在"/>
      <sheetName val="会員一覧H18.4.10現在"/>
      <sheetName val="会員一覧H18.6.10現在"/>
      <sheetName val="会員一覧H18.10.6ﾞ現在"/>
      <sheetName val="会員一覧H18.11.8現在"/>
      <sheetName val="会員一覧H19.2.1現在市役所建築指導課萩尾氏へ提出"/>
      <sheetName val="会員一覧H18.12.15現在"/>
      <sheetName val="会員一覧H19.4.1現在 "/>
      <sheetName val="会員一覧H19.4.18現在"/>
      <sheetName val="会員一覧H19.7.1ｲﾑｽﾞ・GEリアル入会現在"/>
      <sheetName val="会員一覧H19.12.7現在"/>
      <sheetName val="会員一覧H20.1.1現在"/>
      <sheetName val="会員一覧H20.1.11現在"/>
      <sheetName val="会員一覧H20.1.28現在食品会館"/>
      <sheetName val="会員一覧H20.4.1現在"/>
      <sheetName val="会員一覧H20.4.28現在 (小倉興産代表者変更)"/>
      <sheetName val="会員一覧H20.5.20現在 (鹿児島中央ﾋﾞﾙ退会"/>
      <sheetName val="会員一覧H20.7.1現在"/>
      <sheetName val="会員一覧H20.7.1現在 (2)"/>
      <sheetName val="会員一覧H20.10.1現在"/>
      <sheetName val="会員一覧H20.11.25現在"/>
      <sheetName val="会員一覧H2１.1.30現在"/>
      <sheetName val="会員一覧H21.3.26現在"/>
      <sheetName val="会員一覧H21.4.1現在"/>
      <sheetName val="会員一覧H21.6.1現在"/>
      <sheetName val="会員一覧H21.6.23現在"/>
      <sheetName val="会員一覧H21.７.16現在"/>
      <sheetName val="会員一覧H21.9.18現在 "/>
      <sheetName val="会員一覧H21.12.1現在 "/>
      <sheetName val="会員一覧H22.2.1現在"/>
      <sheetName val="会員一覧H22.3.1現在"/>
      <sheetName val="会員一覧H22.4.1"/>
      <sheetName val="会員一覧H22.7.1"/>
      <sheetName val="会員一覧H22.8.1"/>
      <sheetName val="会員一覧H22.12.6"/>
      <sheetName val="会員一覧H23.1.1"/>
      <sheetName val="会員一覧H23.2.1"/>
      <sheetName val="会員一覧H23.4.1"/>
      <sheetName val="ﾋﾞﾙ一覧"/>
      <sheetName val="ｺｰﾄﾞ表"/>
      <sheetName val="会社名一覧"/>
      <sheetName val="個人情報一覧"/>
      <sheetName val="会員一覧H23.7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>
        <row r="6">
          <cell r="B6" t="str">
            <v>退会</v>
          </cell>
        </row>
        <row r="7">
          <cell r="B7" t="str">
            <v>入会待</v>
          </cell>
        </row>
        <row r="8">
          <cell r="B8" t="str">
            <v>対象外</v>
          </cell>
        </row>
      </sheetData>
      <sheetData sheetId="57"/>
      <sheetData sheetId="58"/>
      <sheetData sheetId="5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C4DDB-4A5F-4EC0-A0A2-BD317D89D319}">
  <sheetPr>
    <tabColor indexed="10"/>
  </sheetPr>
  <dimension ref="A1:BA2069"/>
  <sheetViews>
    <sheetView tabSelected="1" topLeftCell="A133" zoomScaleNormal="100" zoomScaleSheetLayoutView="85" zoomScalePageLayoutView="55" workbookViewId="0">
      <selection activeCell="AF11" sqref="AF11"/>
    </sheetView>
  </sheetViews>
  <sheetFormatPr defaultColWidth="3.625" defaultRowHeight="18" customHeight="1" x14ac:dyDescent="0.15"/>
  <cols>
    <col min="1" max="1" width="3.625" style="5"/>
    <col min="2" max="9" width="3.625" style="1"/>
    <col min="10" max="12" width="3.625" style="1" customWidth="1"/>
    <col min="13" max="16" width="3.625" style="1"/>
    <col min="17" max="17" width="3.5" style="1" customWidth="1"/>
    <col min="18" max="18" width="3.625" style="1" customWidth="1"/>
    <col min="19" max="19" width="3.375" style="1" customWidth="1"/>
    <col min="20" max="22" width="3.625" style="1"/>
    <col min="23" max="23" width="3.625" style="1" customWidth="1"/>
    <col min="24" max="16384" width="3.625" style="1"/>
  </cols>
  <sheetData>
    <row r="1" spans="1:25" ht="18" customHeight="1" x14ac:dyDescent="0.15">
      <c r="A1" s="2" t="s">
        <v>105</v>
      </c>
      <c r="B1" s="3"/>
      <c r="C1" s="3"/>
      <c r="D1" s="3"/>
      <c r="V1" s="1" t="s">
        <v>513</v>
      </c>
      <c r="W1" s="4" t="s">
        <v>75</v>
      </c>
      <c r="X1" s="1" t="s">
        <v>513</v>
      </c>
    </row>
    <row r="2" spans="1:25" ht="18" customHeight="1" x14ac:dyDescent="0.15">
      <c r="R2" s="6"/>
      <c r="S2" s="6"/>
      <c r="T2" s="6"/>
      <c r="U2" s="6"/>
      <c r="V2" s="6"/>
      <c r="W2" s="7"/>
    </row>
    <row r="3" spans="1:25" ht="18" customHeight="1" x14ac:dyDescent="0.15">
      <c r="A3" s="8"/>
      <c r="B3" s="9"/>
      <c r="Q3" s="10"/>
      <c r="S3" s="10"/>
      <c r="U3" s="10"/>
      <c r="V3" s="10"/>
      <c r="W3" s="10"/>
      <c r="X3" s="10"/>
      <c r="Y3" s="10"/>
    </row>
    <row r="4" spans="1:25" ht="18" customHeight="1" x14ac:dyDescent="0.15">
      <c r="A4" s="1"/>
    </row>
    <row r="5" spans="1:25" ht="18" customHeight="1" x14ac:dyDescent="0.15">
      <c r="A5" s="11"/>
      <c r="D5" s="12"/>
      <c r="E5" s="12"/>
      <c r="F5" s="12"/>
      <c r="G5" s="12"/>
      <c r="H5" s="13"/>
      <c r="I5" s="13"/>
      <c r="J5" s="13"/>
      <c r="K5" s="14"/>
      <c r="L5" s="13"/>
      <c r="M5" s="13"/>
      <c r="N5" s="13"/>
      <c r="O5" s="14"/>
      <c r="P5" s="15"/>
      <c r="Q5" s="15"/>
      <c r="R5" s="15"/>
      <c r="S5" s="16"/>
      <c r="T5" s="17"/>
      <c r="U5" s="17"/>
      <c r="V5" s="18"/>
    </row>
    <row r="6" spans="1:25" ht="18" customHeight="1" x14ac:dyDescent="0.15">
      <c r="A6" s="19"/>
      <c r="B6" s="20"/>
      <c r="C6" s="20"/>
      <c r="D6" s="20"/>
      <c r="E6" s="20"/>
      <c r="F6" s="20"/>
      <c r="G6" s="20"/>
      <c r="H6" s="20"/>
      <c r="I6" s="19" t="s">
        <v>330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ht="18" customHeight="1" x14ac:dyDescent="0.15">
      <c r="A7" s="21"/>
      <c r="B7" s="22"/>
      <c r="C7" s="22"/>
      <c r="D7" s="22"/>
      <c r="E7" s="22"/>
      <c r="F7" s="22"/>
      <c r="G7" s="22"/>
      <c r="H7" s="22"/>
      <c r="I7" s="23" t="s">
        <v>542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ht="18" customHeight="1" x14ac:dyDescent="0.15">
      <c r="A8" s="24"/>
      <c r="B8" s="22"/>
      <c r="C8" s="22"/>
      <c r="D8" s="22"/>
      <c r="E8" s="22"/>
      <c r="F8" s="22"/>
      <c r="G8" s="22"/>
      <c r="H8" s="22"/>
      <c r="I8" s="23" t="s">
        <v>543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18" customHeight="1" x14ac:dyDescent="0.15">
      <c r="A9" s="24"/>
      <c r="B9" s="22"/>
      <c r="C9" s="22"/>
      <c r="D9" s="22"/>
      <c r="E9" s="22"/>
      <c r="F9" s="22"/>
      <c r="G9" s="22"/>
      <c r="H9" s="22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ht="24.95" customHeight="1" x14ac:dyDescent="0.15">
      <c r="A10" s="25" t="s">
        <v>36</v>
      </c>
      <c r="B10" s="26" t="s">
        <v>17</v>
      </c>
      <c r="K10" s="27"/>
      <c r="U10" s="27"/>
      <c r="V10" s="27"/>
    </row>
    <row r="11" spans="1:25" ht="24.95" customHeight="1" x14ac:dyDescent="0.15">
      <c r="A11" s="28" t="s">
        <v>8</v>
      </c>
      <c r="B11" s="29" t="s">
        <v>12</v>
      </c>
    </row>
    <row r="12" spans="1:25" ht="18" customHeight="1" x14ac:dyDescent="0.15">
      <c r="A12" s="30"/>
      <c r="B12" s="23"/>
      <c r="C12" s="31" t="s">
        <v>544</v>
      </c>
      <c r="L12" s="5"/>
    </row>
    <row r="13" spans="1:25" ht="18" customHeight="1" x14ac:dyDescent="0.15">
      <c r="A13" s="30"/>
      <c r="B13" s="31"/>
      <c r="C13" s="1" t="s">
        <v>545</v>
      </c>
      <c r="L13" s="5"/>
    </row>
    <row r="14" spans="1:25" ht="18" customHeight="1" x14ac:dyDescent="0.15">
      <c r="A14" s="30"/>
      <c r="B14" s="23"/>
      <c r="C14" s="31" t="s">
        <v>511</v>
      </c>
      <c r="L14" s="5"/>
    </row>
    <row r="15" spans="1:25" ht="18" customHeight="1" x14ac:dyDescent="0.15">
      <c r="A15" s="30"/>
      <c r="B15" s="31"/>
      <c r="C15" s="1" t="s">
        <v>512</v>
      </c>
      <c r="L15" s="5"/>
    </row>
    <row r="16" spans="1:25" ht="18" customHeight="1" x14ac:dyDescent="0.15">
      <c r="A16" s="30"/>
      <c r="B16" s="32"/>
      <c r="C16" s="5"/>
      <c r="D16" s="5"/>
    </row>
    <row r="17" spans="1:25" ht="18" customHeight="1" x14ac:dyDescent="0.15">
      <c r="A17" s="30"/>
      <c r="B17" s="32"/>
      <c r="D17" s="5"/>
      <c r="Q17" s="21" t="s">
        <v>332</v>
      </c>
      <c r="R17" s="21"/>
    </row>
    <row r="18" spans="1:25" ht="30" customHeight="1" x14ac:dyDescent="0.15">
      <c r="A18" s="1"/>
      <c r="C18" s="30"/>
      <c r="D18" s="287" t="s">
        <v>140</v>
      </c>
      <c r="E18" s="288"/>
      <c r="F18" s="288"/>
      <c r="G18" s="289"/>
      <c r="H18" s="290" t="s">
        <v>145</v>
      </c>
      <c r="I18" s="291"/>
      <c r="J18" s="292"/>
      <c r="K18" s="290" t="s">
        <v>146</v>
      </c>
      <c r="L18" s="291"/>
      <c r="M18" s="292"/>
      <c r="N18" s="293" t="s">
        <v>147</v>
      </c>
      <c r="O18" s="294"/>
      <c r="P18" s="294"/>
      <c r="Q18" s="295"/>
      <c r="R18" s="290" t="s">
        <v>148</v>
      </c>
      <c r="S18" s="291"/>
      <c r="T18" s="291"/>
      <c r="U18" s="296"/>
    </row>
    <row r="19" spans="1:25" ht="30" customHeight="1" x14ac:dyDescent="0.15">
      <c r="A19" s="1"/>
      <c r="C19" s="11"/>
      <c r="D19" s="297" t="s">
        <v>137</v>
      </c>
      <c r="E19" s="298"/>
      <c r="F19" s="298"/>
      <c r="G19" s="299"/>
      <c r="H19" s="300">
        <v>70</v>
      </c>
      <c r="I19" s="301"/>
      <c r="J19" s="302"/>
      <c r="K19" s="300">
        <v>80</v>
      </c>
      <c r="L19" s="301"/>
      <c r="M19" s="302"/>
      <c r="N19" s="303">
        <v>838610</v>
      </c>
      <c r="O19" s="304"/>
      <c r="P19" s="304"/>
      <c r="Q19" s="304"/>
      <c r="R19" s="305">
        <f>N19/N23*100</f>
        <v>97.501453319381469</v>
      </c>
      <c r="S19" s="306"/>
      <c r="T19" s="307"/>
      <c r="U19" s="308"/>
    </row>
    <row r="20" spans="1:25" ht="30" customHeight="1" x14ac:dyDescent="0.15">
      <c r="A20" s="1"/>
      <c r="C20" s="11"/>
      <c r="D20" s="297" t="s">
        <v>138</v>
      </c>
      <c r="E20" s="298"/>
      <c r="F20" s="298"/>
      <c r="G20" s="299"/>
      <c r="H20" s="300">
        <v>1</v>
      </c>
      <c r="I20" s="301"/>
      <c r="J20" s="302"/>
      <c r="K20" s="300">
        <v>1</v>
      </c>
      <c r="L20" s="301"/>
      <c r="M20" s="302"/>
      <c r="N20" s="196">
        <v>1816</v>
      </c>
      <c r="O20" s="197"/>
      <c r="P20" s="197"/>
      <c r="Q20" s="198"/>
      <c r="R20" s="309">
        <f>N20/N23*100</f>
        <v>0.21113823973956516</v>
      </c>
      <c r="S20" s="310"/>
      <c r="T20" s="310"/>
      <c r="U20" s="311"/>
    </row>
    <row r="21" spans="1:25" ht="30" customHeight="1" x14ac:dyDescent="0.15">
      <c r="A21" s="1"/>
      <c r="C21" s="11"/>
      <c r="D21" s="312" t="s">
        <v>139</v>
      </c>
      <c r="E21" s="313"/>
      <c r="F21" s="313"/>
      <c r="G21" s="314"/>
      <c r="H21" s="193">
        <v>1</v>
      </c>
      <c r="I21" s="194"/>
      <c r="J21" s="195"/>
      <c r="K21" s="193">
        <v>1</v>
      </c>
      <c r="L21" s="194"/>
      <c r="M21" s="195"/>
      <c r="N21" s="196">
        <v>3322</v>
      </c>
      <c r="O21" s="197"/>
      <c r="P21" s="197"/>
      <c r="Q21" s="198"/>
      <c r="R21" s="199">
        <f>N21/N23*100</f>
        <v>0.38623415881874201</v>
      </c>
      <c r="S21" s="200"/>
      <c r="T21" s="200"/>
      <c r="U21" s="201"/>
    </row>
    <row r="22" spans="1:25" ht="30" customHeight="1" x14ac:dyDescent="0.15">
      <c r="A22" s="1"/>
      <c r="C22" s="11"/>
      <c r="D22" s="323" t="s">
        <v>79</v>
      </c>
      <c r="E22" s="324"/>
      <c r="F22" s="324"/>
      <c r="G22" s="325"/>
      <c r="H22" s="326">
        <v>1</v>
      </c>
      <c r="I22" s="327"/>
      <c r="J22" s="328"/>
      <c r="K22" s="326">
        <v>1</v>
      </c>
      <c r="L22" s="327"/>
      <c r="M22" s="328"/>
      <c r="N22" s="196">
        <v>16352</v>
      </c>
      <c r="O22" s="197"/>
      <c r="P22" s="197"/>
      <c r="Q22" s="198"/>
      <c r="R22" s="329">
        <f>N22/N23*100</f>
        <v>1.9011742820602255</v>
      </c>
      <c r="S22" s="330"/>
      <c r="T22" s="330"/>
      <c r="U22" s="331"/>
    </row>
    <row r="23" spans="1:25" ht="30" customHeight="1" x14ac:dyDescent="0.15">
      <c r="A23" s="1"/>
      <c r="C23" s="11"/>
      <c r="D23" s="190" t="s">
        <v>136</v>
      </c>
      <c r="E23" s="191"/>
      <c r="F23" s="191"/>
      <c r="G23" s="192"/>
      <c r="H23" s="193">
        <v>73</v>
      </c>
      <c r="I23" s="194"/>
      <c r="J23" s="195"/>
      <c r="K23" s="193">
        <v>83</v>
      </c>
      <c r="L23" s="194"/>
      <c r="M23" s="195"/>
      <c r="N23" s="196">
        <f>N19+N20+N21+N22</f>
        <v>860100</v>
      </c>
      <c r="O23" s="197"/>
      <c r="P23" s="197"/>
      <c r="Q23" s="198"/>
      <c r="R23" s="199">
        <v>100</v>
      </c>
      <c r="S23" s="200"/>
      <c r="T23" s="200"/>
      <c r="U23" s="201"/>
    </row>
    <row r="24" spans="1:25" ht="18" customHeight="1" x14ac:dyDescent="0.15">
      <c r="A24" s="11"/>
      <c r="Y24" s="33" t="s">
        <v>78</v>
      </c>
    </row>
    <row r="25" spans="1:25" ht="18" customHeight="1" x14ac:dyDescent="0.15">
      <c r="A25" s="11"/>
      <c r="D25" s="12"/>
      <c r="E25" s="12"/>
      <c r="F25" s="12"/>
      <c r="G25" s="12"/>
      <c r="H25" s="13"/>
      <c r="I25" s="13"/>
      <c r="J25" s="13"/>
      <c r="K25" s="14"/>
      <c r="L25" s="13"/>
      <c r="M25" s="13"/>
      <c r="N25" s="13"/>
      <c r="O25" s="14"/>
      <c r="P25" s="15"/>
      <c r="Q25" s="15"/>
      <c r="R25" s="15"/>
      <c r="S25" s="16"/>
      <c r="T25" s="17"/>
      <c r="U25" s="17"/>
      <c r="V25" s="18"/>
    </row>
    <row r="26" spans="1:25" ht="24.95" customHeight="1" x14ac:dyDescent="0.15">
      <c r="A26" s="34" t="s">
        <v>9</v>
      </c>
      <c r="B26" s="29" t="s">
        <v>106</v>
      </c>
    </row>
    <row r="27" spans="1:25" ht="24.95" customHeight="1" x14ac:dyDescent="0.15">
      <c r="A27" s="35" t="s">
        <v>3</v>
      </c>
      <c r="B27" s="36" t="s">
        <v>37</v>
      </c>
    </row>
    <row r="28" spans="1:25" ht="18" customHeight="1" x14ac:dyDescent="0.15">
      <c r="B28" s="5" t="s">
        <v>38</v>
      </c>
      <c r="I28" s="1" t="s">
        <v>96</v>
      </c>
    </row>
    <row r="29" spans="1:25" ht="18" customHeight="1" x14ac:dyDescent="0.15">
      <c r="B29" s="37" t="s">
        <v>2</v>
      </c>
      <c r="C29" s="322" t="s">
        <v>124</v>
      </c>
      <c r="D29" s="322"/>
      <c r="E29" s="322"/>
      <c r="F29" s="5"/>
      <c r="G29" s="5"/>
      <c r="H29" s="5"/>
      <c r="I29" s="38" t="s">
        <v>323</v>
      </c>
      <c r="J29" s="38"/>
      <c r="K29" s="38"/>
      <c r="L29" s="38"/>
      <c r="M29" s="38"/>
      <c r="N29" s="21"/>
      <c r="O29" s="1" t="s">
        <v>415</v>
      </c>
      <c r="U29" s="5"/>
    </row>
    <row r="30" spans="1:25" ht="18" customHeight="1" x14ac:dyDescent="0.15">
      <c r="B30" s="37" t="s">
        <v>2</v>
      </c>
      <c r="C30" s="207" t="s">
        <v>28</v>
      </c>
      <c r="D30" s="207"/>
      <c r="E30" s="207"/>
      <c r="F30" s="5"/>
      <c r="G30" s="5"/>
      <c r="H30" s="5"/>
      <c r="I30" s="21" t="s">
        <v>175</v>
      </c>
      <c r="U30" s="5"/>
    </row>
    <row r="31" spans="1:25" ht="18" customHeight="1" x14ac:dyDescent="0.15">
      <c r="B31" s="37" t="s">
        <v>2</v>
      </c>
      <c r="C31" s="207" t="s">
        <v>18</v>
      </c>
      <c r="D31" s="207"/>
      <c r="E31" s="207"/>
      <c r="F31" s="5"/>
      <c r="G31" s="5"/>
      <c r="H31" s="5"/>
      <c r="I31" s="1" t="s">
        <v>493</v>
      </c>
      <c r="L31" s="5"/>
    </row>
    <row r="32" spans="1:25" ht="18" customHeight="1" x14ac:dyDescent="0.15">
      <c r="A32" s="1"/>
      <c r="B32" s="37" t="s">
        <v>2</v>
      </c>
      <c r="C32" s="5" t="s">
        <v>123</v>
      </c>
      <c r="D32" s="5"/>
      <c r="E32" s="5"/>
      <c r="I32" s="1" t="s">
        <v>546</v>
      </c>
      <c r="W32" s="39"/>
    </row>
    <row r="33" spans="1:25" ht="18" customHeight="1" x14ac:dyDescent="0.15">
      <c r="A33" s="1"/>
      <c r="B33" s="37"/>
      <c r="C33" s="5"/>
      <c r="D33" s="5"/>
      <c r="E33" s="5"/>
      <c r="I33" s="1" t="s">
        <v>515</v>
      </c>
      <c r="W33" s="39"/>
    </row>
    <row r="34" spans="1:25" ht="18" customHeight="1" x14ac:dyDescent="0.15">
      <c r="A34" s="1"/>
      <c r="B34" s="37" t="s">
        <v>2</v>
      </c>
      <c r="C34" s="5" t="s">
        <v>122</v>
      </c>
      <c r="D34" s="5"/>
      <c r="E34" s="5"/>
      <c r="I34" s="21" t="s">
        <v>324</v>
      </c>
      <c r="N34" s="40"/>
      <c r="W34" s="39"/>
    </row>
    <row r="35" spans="1:25" ht="18" customHeight="1" x14ac:dyDescent="0.15">
      <c r="A35" s="1"/>
    </row>
    <row r="36" spans="1:25" ht="18" customHeight="1" x14ac:dyDescent="0.15">
      <c r="A36" s="1"/>
      <c r="B36" s="5" t="s">
        <v>101</v>
      </c>
    </row>
    <row r="37" spans="1:25" ht="18" customHeight="1" x14ac:dyDescent="0.15">
      <c r="A37" s="1"/>
      <c r="B37" s="37" t="s">
        <v>2</v>
      </c>
      <c r="C37" s="322" t="s">
        <v>124</v>
      </c>
      <c r="D37" s="322"/>
      <c r="E37" s="322"/>
      <c r="F37" s="41"/>
      <c r="G37" s="41"/>
      <c r="H37" s="41"/>
      <c r="I37" s="38" t="s">
        <v>325</v>
      </c>
      <c r="J37" s="38"/>
      <c r="K37" s="38"/>
      <c r="L37" s="38"/>
      <c r="M37" s="38"/>
      <c r="N37" s="21"/>
      <c r="O37" s="1" t="s">
        <v>492</v>
      </c>
      <c r="T37" s="42"/>
      <c r="U37" s="41"/>
      <c r="V37" s="41"/>
      <c r="W37" s="5"/>
    </row>
    <row r="38" spans="1:25" ht="18" customHeight="1" x14ac:dyDescent="0.15">
      <c r="A38" s="1"/>
      <c r="B38" s="37" t="s">
        <v>2</v>
      </c>
      <c r="C38" s="5" t="s">
        <v>333</v>
      </c>
      <c r="D38" s="5"/>
      <c r="E38" s="5"/>
      <c r="I38" s="1" t="s">
        <v>326</v>
      </c>
      <c r="L38" s="5"/>
      <c r="N38" s="21"/>
      <c r="T38" s="42"/>
      <c r="U38" s="41"/>
      <c r="V38" s="41"/>
      <c r="W38" s="5"/>
    </row>
    <row r="39" spans="1:25" ht="18" customHeight="1" x14ac:dyDescent="0.15">
      <c r="A39" s="1"/>
      <c r="B39" s="37" t="s">
        <v>2</v>
      </c>
      <c r="C39" s="207" t="s">
        <v>328</v>
      </c>
      <c r="D39" s="207"/>
      <c r="E39" s="207"/>
      <c r="F39" s="5"/>
      <c r="G39" s="5"/>
      <c r="H39" s="5"/>
      <c r="I39" s="21" t="s">
        <v>327</v>
      </c>
      <c r="T39" s="42"/>
      <c r="U39" s="41"/>
      <c r="V39" s="41"/>
      <c r="W39" s="5"/>
    </row>
    <row r="40" spans="1:25" ht="18" customHeight="1" x14ac:dyDescent="0.15">
      <c r="A40" s="1"/>
      <c r="B40" s="37" t="s">
        <v>2</v>
      </c>
      <c r="C40" s="207" t="s">
        <v>329</v>
      </c>
      <c r="D40" s="207"/>
      <c r="E40" s="207"/>
      <c r="F40" s="5"/>
      <c r="G40" s="5"/>
      <c r="H40" s="5"/>
      <c r="I40" s="42" t="s">
        <v>444</v>
      </c>
      <c r="J40" s="42"/>
      <c r="K40" s="42"/>
      <c r="L40" s="41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5" ht="50.1" customHeight="1" x14ac:dyDescent="0.15">
      <c r="A41" s="1"/>
      <c r="E41" s="5"/>
      <c r="G41" s="43"/>
      <c r="H41" s="43"/>
      <c r="I41" s="5"/>
      <c r="U41" s="5"/>
    </row>
    <row r="42" spans="1:25" s="45" customFormat="1" ht="24.95" customHeight="1" x14ac:dyDescent="0.15">
      <c r="A42" s="34" t="s">
        <v>48</v>
      </c>
      <c r="B42" s="36" t="s">
        <v>19</v>
      </c>
      <c r="C42" s="30"/>
      <c r="D42" s="44"/>
      <c r="E42" s="44"/>
      <c r="F42" s="44"/>
      <c r="G42" s="44"/>
      <c r="H42" s="44"/>
      <c r="I42" s="44"/>
      <c r="J42" s="44"/>
      <c r="V42" s="10"/>
    </row>
    <row r="43" spans="1:25" ht="18" customHeight="1" x14ac:dyDescent="0.15">
      <c r="A43" s="315" t="s">
        <v>22</v>
      </c>
      <c r="B43" s="316"/>
      <c r="C43" s="315" t="s">
        <v>20</v>
      </c>
      <c r="D43" s="294"/>
      <c r="E43" s="294"/>
      <c r="F43" s="294"/>
      <c r="G43" s="294"/>
      <c r="H43" s="294"/>
      <c r="I43" s="315" t="s">
        <v>21</v>
      </c>
      <c r="J43" s="294"/>
      <c r="K43" s="294"/>
      <c r="L43" s="294"/>
      <c r="M43" s="294"/>
      <c r="N43" s="294"/>
      <c r="O43" s="316"/>
      <c r="P43" s="315" t="s">
        <v>126</v>
      </c>
      <c r="Q43" s="294"/>
      <c r="R43" s="316"/>
      <c r="S43" s="315" t="s">
        <v>83</v>
      </c>
      <c r="T43" s="294"/>
      <c r="U43" s="294"/>
      <c r="V43" s="294"/>
      <c r="W43" s="294"/>
      <c r="X43" s="294"/>
      <c r="Y43" s="316"/>
    </row>
    <row r="44" spans="1:25" ht="20.100000000000001" customHeight="1" x14ac:dyDescent="0.15">
      <c r="A44" s="317" t="s">
        <v>309</v>
      </c>
      <c r="B44" s="318"/>
      <c r="C44" s="319">
        <v>43571</v>
      </c>
      <c r="D44" s="320"/>
      <c r="E44" s="320"/>
      <c r="F44" s="320"/>
      <c r="G44" s="320"/>
      <c r="H44" s="321"/>
      <c r="I44" s="46" t="s">
        <v>128</v>
      </c>
      <c r="J44" s="47"/>
      <c r="K44" s="47"/>
      <c r="L44" s="48"/>
      <c r="M44" s="48"/>
      <c r="N44" s="48"/>
      <c r="O44" s="49"/>
      <c r="P44" s="50"/>
      <c r="Q44" s="51">
        <v>22</v>
      </c>
      <c r="R44" s="52"/>
      <c r="S44" s="53" t="s">
        <v>151</v>
      </c>
      <c r="T44" s="54"/>
      <c r="U44" s="54"/>
      <c r="V44" s="54"/>
      <c r="W44" s="54"/>
      <c r="X44" s="54"/>
      <c r="Y44" s="55"/>
    </row>
    <row r="45" spans="1:25" ht="20.100000000000001" customHeight="1" x14ac:dyDescent="0.15">
      <c r="A45" s="332" t="s">
        <v>310</v>
      </c>
      <c r="B45" s="333"/>
      <c r="C45" s="334" t="s">
        <v>315</v>
      </c>
      <c r="D45" s="335"/>
      <c r="E45" s="335"/>
      <c r="F45" s="335"/>
      <c r="G45" s="335"/>
      <c r="H45" s="335"/>
      <c r="I45" s="46" t="s">
        <v>129</v>
      </c>
      <c r="J45" s="47"/>
      <c r="K45" s="47"/>
      <c r="L45" s="48"/>
      <c r="M45" s="48"/>
      <c r="N45" s="48"/>
      <c r="O45" s="52"/>
      <c r="P45" s="56"/>
      <c r="Q45" s="57">
        <v>25</v>
      </c>
      <c r="R45" s="58"/>
      <c r="S45" s="46" t="s">
        <v>131</v>
      </c>
      <c r="T45" s="59"/>
      <c r="U45" s="59"/>
      <c r="V45" s="59"/>
      <c r="W45" s="59"/>
      <c r="X45" s="59"/>
      <c r="Y45" s="60"/>
    </row>
    <row r="46" spans="1:25" ht="20.100000000000001" customHeight="1" x14ac:dyDescent="0.15">
      <c r="A46" s="332" t="s">
        <v>311</v>
      </c>
      <c r="B46" s="333"/>
      <c r="C46" s="336" t="s">
        <v>316</v>
      </c>
      <c r="D46" s="337"/>
      <c r="E46" s="337"/>
      <c r="F46" s="337"/>
      <c r="G46" s="337"/>
      <c r="H46" s="338"/>
      <c r="I46" s="46" t="s">
        <v>150</v>
      </c>
      <c r="J46" s="61"/>
      <c r="K46" s="61"/>
      <c r="L46" s="48"/>
      <c r="M46" s="48"/>
      <c r="N46" s="48"/>
      <c r="O46" s="58"/>
      <c r="P46" s="56"/>
      <c r="Q46" s="57">
        <v>24</v>
      </c>
      <c r="R46" s="58"/>
      <c r="S46" s="46" t="s">
        <v>108</v>
      </c>
      <c r="T46" s="59"/>
      <c r="U46" s="59"/>
      <c r="V46" s="59"/>
      <c r="W46" s="59"/>
      <c r="X46" s="59"/>
      <c r="Y46" s="60"/>
    </row>
    <row r="47" spans="1:25" ht="20.100000000000001" customHeight="1" x14ac:dyDescent="0.15">
      <c r="A47" s="332" t="s">
        <v>312</v>
      </c>
      <c r="B47" s="333"/>
      <c r="C47" s="62" t="s">
        <v>416</v>
      </c>
      <c r="D47" s="63"/>
      <c r="E47" s="63"/>
      <c r="F47" s="63"/>
      <c r="G47" s="63"/>
      <c r="H47" s="64"/>
      <c r="I47" s="46" t="s">
        <v>130</v>
      </c>
      <c r="J47" s="61"/>
      <c r="K47" s="61"/>
      <c r="L47" s="48"/>
      <c r="M47" s="48"/>
      <c r="N47" s="48"/>
      <c r="O47" s="58"/>
      <c r="P47" s="56"/>
      <c r="Q47" s="51">
        <v>22</v>
      </c>
      <c r="R47" s="52"/>
      <c r="S47" s="46" t="s">
        <v>111</v>
      </c>
      <c r="T47" s="59"/>
      <c r="U47" s="59"/>
      <c r="V47" s="59"/>
      <c r="W47" s="59"/>
      <c r="X47" s="59"/>
      <c r="Y47" s="60"/>
    </row>
    <row r="48" spans="1:25" ht="20.100000000000001" customHeight="1" x14ac:dyDescent="0.15">
      <c r="A48" s="332" t="s">
        <v>313</v>
      </c>
      <c r="B48" s="333"/>
      <c r="C48" s="62" t="s">
        <v>417</v>
      </c>
      <c r="D48" s="63"/>
      <c r="E48" s="63"/>
      <c r="F48" s="63"/>
      <c r="G48" s="63"/>
      <c r="H48" s="64"/>
      <c r="I48" s="46" t="s">
        <v>128</v>
      </c>
      <c r="J48" s="47"/>
      <c r="K48" s="47"/>
      <c r="L48" s="48"/>
      <c r="M48" s="48"/>
      <c r="N48" s="48"/>
      <c r="O48" s="58"/>
      <c r="P48" s="56"/>
      <c r="Q48" s="57">
        <v>27</v>
      </c>
      <c r="R48" s="58"/>
      <c r="S48" s="46" t="s">
        <v>125</v>
      </c>
      <c r="T48" s="59"/>
      <c r="U48" s="59"/>
      <c r="V48" s="59"/>
      <c r="W48" s="59"/>
      <c r="X48" s="59"/>
      <c r="Y48" s="60"/>
    </row>
    <row r="49" spans="1:25" ht="20.100000000000001" customHeight="1" x14ac:dyDescent="0.15">
      <c r="A49" s="339" t="s">
        <v>314</v>
      </c>
      <c r="B49" s="340"/>
      <c r="C49" s="341" t="s">
        <v>439</v>
      </c>
      <c r="D49" s="342"/>
      <c r="E49" s="342"/>
      <c r="F49" s="342"/>
      <c r="G49" s="342"/>
      <c r="H49" s="343"/>
      <c r="I49" s="375" t="s">
        <v>444</v>
      </c>
      <c r="J49" s="376"/>
      <c r="K49" s="376"/>
      <c r="L49" s="376"/>
      <c r="M49" s="376"/>
      <c r="N49" s="376"/>
      <c r="O49" s="376"/>
      <c r="P49" s="376"/>
      <c r="Q49" s="376"/>
      <c r="R49" s="377"/>
      <c r="S49" s="65" t="s">
        <v>132</v>
      </c>
      <c r="T49" s="66"/>
      <c r="U49" s="66"/>
      <c r="V49" s="66"/>
      <c r="W49" s="66"/>
      <c r="X49" s="66"/>
      <c r="Y49" s="67"/>
    </row>
    <row r="50" spans="1:25" ht="18" customHeight="1" x14ac:dyDescent="0.15">
      <c r="A50" s="68"/>
      <c r="B50" s="69"/>
      <c r="C50" s="37"/>
      <c r="D50" s="41"/>
      <c r="E50" s="41"/>
      <c r="F50" s="41"/>
      <c r="G50" s="41"/>
      <c r="H50" s="41"/>
      <c r="I50" s="41"/>
      <c r="J50" s="7"/>
      <c r="K50" s="42"/>
      <c r="L50" s="42"/>
      <c r="M50" s="42"/>
      <c r="N50" s="42"/>
      <c r="O50" s="42"/>
      <c r="P50" s="41"/>
      <c r="Q50" s="7"/>
      <c r="R50" s="41"/>
      <c r="S50" s="41"/>
      <c r="T50" s="41"/>
      <c r="U50" s="41"/>
      <c r="V50" s="41"/>
      <c r="W50" s="41"/>
    </row>
    <row r="51" spans="1:25" ht="18" customHeight="1" x14ac:dyDescent="0.15">
      <c r="A51" s="68"/>
      <c r="B51" s="69"/>
      <c r="C51" s="37"/>
      <c r="D51" s="7"/>
      <c r="E51" s="7"/>
      <c r="F51" s="39"/>
      <c r="G51" s="39"/>
      <c r="H51" s="39"/>
      <c r="I51" s="39"/>
      <c r="J51" s="7"/>
      <c r="K51" s="42"/>
      <c r="L51" s="42"/>
      <c r="M51" s="42"/>
      <c r="N51" s="42"/>
      <c r="O51" s="42"/>
      <c r="P51" s="41"/>
      <c r="Q51" s="41"/>
      <c r="R51" s="41"/>
      <c r="S51" s="42"/>
      <c r="T51" s="42"/>
      <c r="U51" s="42"/>
      <c r="V51" s="41"/>
      <c r="W51" s="70"/>
    </row>
    <row r="52" spans="1:25" ht="18" customHeight="1" x14ac:dyDescent="0.15">
      <c r="A52" s="68"/>
      <c r="B52" s="69"/>
      <c r="C52" s="37"/>
      <c r="D52" s="7"/>
      <c r="E52" s="7"/>
      <c r="F52" s="39"/>
      <c r="G52" s="39"/>
      <c r="H52" s="39"/>
      <c r="I52" s="39"/>
      <c r="J52" s="7"/>
      <c r="K52" s="42"/>
      <c r="L52" s="42"/>
      <c r="M52" s="42"/>
      <c r="N52" s="42"/>
      <c r="O52" s="42"/>
      <c r="P52" s="41"/>
      <c r="Q52" s="41"/>
      <c r="R52" s="41"/>
      <c r="S52" s="42"/>
      <c r="T52" s="42"/>
      <c r="U52" s="42"/>
      <c r="V52" s="41"/>
      <c r="W52" s="70"/>
    </row>
    <row r="53" spans="1:25" ht="24.95" customHeight="1" x14ac:dyDescent="0.15">
      <c r="A53" s="71" t="s">
        <v>91</v>
      </c>
      <c r="B53" s="36" t="s">
        <v>30</v>
      </c>
      <c r="Q53" s="41"/>
      <c r="R53" s="41"/>
      <c r="S53" s="42"/>
      <c r="T53" s="42"/>
      <c r="U53" s="42"/>
      <c r="V53" s="41"/>
      <c r="W53" s="70"/>
    </row>
    <row r="54" spans="1:25" ht="24.95" customHeight="1" x14ac:dyDescent="0.15">
      <c r="A54" s="35" t="s">
        <v>3</v>
      </c>
      <c r="B54" s="29" t="s">
        <v>77</v>
      </c>
      <c r="C54" s="72"/>
      <c r="D54" s="72"/>
      <c r="E54" s="72"/>
      <c r="F54" s="72"/>
      <c r="G54" s="45"/>
      <c r="H54" s="45"/>
      <c r="I54" s="45"/>
      <c r="J54" s="45"/>
      <c r="K54" s="45"/>
      <c r="L54" s="45"/>
      <c r="M54" s="45"/>
      <c r="N54" s="45"/>
      <c r="O54" s="45"/>
      <c r="P54" s="41"/>
      <c r="Q54" s="41"/>
      <c r="R54" s="42"/>
      <c r="S54" s="42"/>
      <c r="T54" s="42"/>
      <c r="U54" s="41"/>
      <c r="V54" s="70"/>
    </row>
    <row r="55" spans="1:25" ht="18" customHeight="1" x14ac:dyDescent="0.15">
      <c r="A55" s="45"/>
      <c r="B55" s="42" t="s">
        <v>465</v>
      </c>
      <c r="C55" s="42"/>
      <c r="D55" s="42"/>
      <c r="O55" s="41"/>
      <c r="P55" s="41"/>
      <c r="Q55" s="42"/>
      <c r="R55" s="42"/>
      <c r="S55" s="42"/>
      <c r="T55" s="41"/>
      <c r="U55" s="70"/>
    </row>
    <row r="56" spans="1:25" ht="18" customHeight="1" x14ac:dyDescent="0.15">
      <c r="A56" s="45"/>
      <c r="B56" s="32" t="s">
        <v>66</v>
      </c>
      <c r="C56" s="344" t="s">
        <v>26</v>
      </c>
      <c r="D56" s="344"/>
      <c r="E56" s="344"/>
      <c r="F56" s="5"/>
      <c r="L56" s="5" t="s">
        <v>547</v>
      </c>
      <c r="O56" s="41"/>
      <c r="P56" s="41"/>
      <c r="Q56" s="42"/>
      <c r="R56" s="42"/>
      <c r="S56" s="42"/>
      <c r="T56" s="41"/>
      <c r="U56" s="70"/>
    </row>
    <row r="57" spans="1:25" ht="18" customHeight="1" x14ac:dyDescent="0.15">
      <c r="A57" s="45"/>
      <c r="B57" s="32" t="s">
        <v>66</v>
      </c>
      <c r="C57" s="207" t="s">
        <v>28</v>
      </c>
      <c r="D57" s="207"/>
      <c r="E57" s="207"/>
      <c r="F57" s="5"/>
      <c r="L57" s="5" t="s">
        <v>335</v>
      </c>
      <c r="O57" s="41"/>
      <c r="P57" s="41"/>
      <c r="Q57" s="42"/>
      <c r="R57" s="42"/>
      <c r="S57" s="42"/>
      <c r="T57" s="41"/>
      <c r="U57" s="70"/>
    </row>
    <row r="58" spans="1:25" ht="18" customHeight="1" x14ac:dyDescent="0.15">
      <c r="A58" s="45"/>
      <c r="B58" s="32" t="s">
        <v>66</v>
      </c>
      <c r="C58" s="207" t="s">
        <v>385</v>
      </c>
      <c r="D58" s="207"/>
      <c r="E58" s="207"/>
      <c r="F58" s="5"/>
      <c r="L58" s="5" t="s">
        <v>386</v>
      </c>
      <c r="O58" s="41"/>
      <c r="P58" s="41"/>
      <c r="Q58" s="42"/>
      <c r="R58" s="42"/>
      <c r="S58" s="42"/>
      <c r="T58" s="41"/>
      <c r="U58" s="70"/>
    </row>
    <row r="59" spans="1:25" ht="18" customHeight="1" x14ac:dyDescent="0.15">
      <c r="A59" s="73"/>
      <c r="B59" s="32" t="s">
        <v>66</v>
      </c>
      <c r="C59" s="5" t="s">
        <v>95</v>
      </c>
      <c r="E59" s="5"/>
      <c r="F59" s="5"/>
      <c r="G59" s="5"/>
      <c r="O59" s="41"/>
      <c r="P59" s="41"/>
      <c r="Q59" s="42"/>
      <c r="R59" s="42"/>
      <c r="S59" s="42"/>
      <c r="T59" s="41"/>
      <c r="U59" s="70"/>
    </row>
    <row r="60" spans="1:25" ht="18" customHeight="1" x14ac:dyDescent="0.15">
      <c r="A60" s="1"/>
      <c r="B60" s="361"/>
      <c r="C60" s="362"/>
      <c r="D60" s="363" t="s">
        <v>133</v>
      </c>
      <c r="E60" s="364"/>
      <c r="F60" s="364"/>
      <c r="G60" s="365"/>
      <c r="H60" s="187" t="s">
        <v>527</v>
      </c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9"/>
      <c r="U60" s="187" t="s">
        <v>526</v>
      </c>
      <c r="V60" s="188"/>
      <c r="W60" s="188"/>
      <c r="X60" s="189"/>
    </row>
    <row r="61" spans="1:25" ht="18" customHeight="1" x14ac:dyDescent="0.15">
      <c r="A61" s="1"/>
      <c r="B61" s="210">
        <v>43620</v>
      </c>
      <c r="C61" s="211"/>
      <c r="D61" s="366" t="s">
        <v>494</v>
      </c>
      <c r="E61" s="367"/>
      <c r="F61" s="367"/>
      <c r="G61" s="368"/>
      <c r="H61" s="74" t="s">
        <v>548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6"/>
      <c r="U61" s="77" t="s">
        <v>336</v>
      </c>
      <c r="V61" s="78"/>
      <c r="W61" s="78"/>
      <c r="X61" s="76"/>
    </row>
    <row r="62" spans="1:25" ht="18" customHeight="1" x14ac:dyDescent="0.15">
      <c r="A62" s="1"/>
      <c r="B62" s="212"/>
      <c r="C62" s="213"/>
      <c r="D62" s="369"/>
      <c r="E62" s="370"/>
      <c r="F62" s="370"/>
      <c r="G62" s="371"/>
      <c r="H62" s="79" t="s">
        <v>514</v>
      </c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1"/>
      <c r="U62" s="82"/>
      <c r="V62" s="83"/>
      <c r="W62" s="83"/>
      <c r="X62" s="81"/>
    </row>
    <row r="63" spans="1:25" ht="18" customHeight="1" x14ac:dyDescent="0.15">
      <c r="A63" s="1"/>
      <c r="B63" s="214"/>
      <c r="C63" s="215"/>
      <c r="D63" s="372"/>
      <c r="E63" s="373"/>
      <c r="F63" s="373"/>
      <c r="G63" s="374"/>
      <c r="H63" s="84" t="s">
        <v>495</v>
      </c>
      <c r="I63" s="85"/>
      <c r="J63" s="85"/>
      <c r="K63" s="85"/>
      <c r="L63" s="85"/>
      <c r="M63" s="85"/>
      <c r="N63" s="85"/>
      <c r="O63" s="85"/>
      <c r="P63" s="86"/>
      <c r="Q63" s="86"/>
      <c r="R63" s="86"/>
      <c r="S63" s="86"/>
      <c r="T63" s="87"/>
      <c r="U63" s="88" t="s">
        <v>355</v>
      </c>
      <c r="V63" s="85"/>
      <c r="W63" s="85"/>
      <c r="X63" s="87"/>
    </row>
    <row r="64" spans="1:25" ht="18" customHeight="1" x14ac:dyDescent="0.15">
      <c r="A64" s="1"/>
      <c r="B64" s="212">
        <v>43621</v>
      </c>
      <c r="C64" s="213"/>
      <c r="D64" s="345" t="s">
        <v>94</v>
      </c>
      <c r="E64" s="346"/>
      <c r="F64" s="346"/>
      <c r="G64" s="347"/>
      <c r="H64" s="79" t="s">
        <v>334</v>
      </c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76"/>
      <c r="U64" s="82" t="s">
        <v>466</v>
      </c>
      <c r="V64" s="83"/>
      <c r="W64" s="83"/>
      <c r="X64" s="81"/>
    </row>
    <row r="65" spans="1:24" ht="18" customHeight="1" x14ac:dyDescent="0.15">
      <c r="A65" s="1"/>
      <c r="B65" s="212"/>
      <c r="C65" s="213"/>
      <c r="D65" s="348"/>
      <c r="E65" s="349"/>
      <c r="F65" s="349"/>
      <c r="G65" s="350"/>
      <c r="H65" s="50" t="s">
        <v>508</v>
      </c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1"/>
      <c r="U65" s="90" t="s">
        <v>356</v>
      </c>
      <c r="V65" s="91"/>
      <c r="W65" s="91"/>
      <c r="X65" s="92"/>
    </row>
    <row r="66" spans="1:24" ht="18" customHeight="1" x14ac:dyDescent="0.15">
      <c r="A66" s="1"/>
      <c r="B66" s="212"/>
      <c r="C66" s="213"/>
      <c r="D66" s="351" t="s">
        <v>84</v>
      </c>
      <c r="E66" s="352"/>
      <c r="F66" s="352"/>
      <c r="G66" s="353"/>
      <c r="H66" s="93" t="s">
        <v>535</v>
      </c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5"/>
      <c r="U66" s="82" t="s">
        <v>467</v>
      </c>
      <c r="V66" s="83"/>
      <c r="W66" s="83"/>
      <c r="X66" s="81"/>
    </row>
    <row r="67" spans="1:24" ht="18" customHeight="1" x14ac:dyDescent="0.15">
      <c r="A67" s="1"/>
      <c r="B67" s="212"/>
      <c r="C67" s="213"/>
      <c r="D67" s="345"/>
      <c r="E67" s="346"/>
      <c r="F67" s="346"/>
      <c r="G67" s="347"/>
      <c r="H67" s="79" t="s">
        <v>536</v>
      </c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96"/>
      <c r="U67" s="82"/>
      <c r="V67" s="83"/>
      <c r="W67" s="83"/>
      <c r="X67" s="81"/>
    </row>
    <row r="68" spans="1:24" ht="18" customHeight="1" x14ac:dyDescent="0.15">
      <c r="A68" s="1"/>
      <c r="B68" s="212"/>
      <c r="C68" s="213"/>
      <c r="D68" s="345"/>
      <c r="E68" s="346"/>
      <c r="F68" s="346"/>
      <c r="G68" s="347"/>
      <c r="H68" s="79" t="s">
        <v>538</v>
      </c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96"/>
      <c r="U68" s="82"/>
      <c r="V68" s="83"/>
      <c r="W68" s="83"/>
      <c r="X68" s="81"/>
    </row>
    <row r="69" spans="1:24" ht="18" customHeight="1" x14ac:dyDescent="0.15">
      <c r="A69" s="1"/>
      <c r="B69" s="212"/>
      <c r="C69" s="213"/>
      <c r="D69" s="345"/>
      <c r="E69" s="346"/>
      <c r="F69" s="346"/>
      <c r="G69" s="347"/>
      <c r="H69" s="79" t="s">
        <v>539</v>
      </c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96"/>
      <c r="U69" s="82"/>
      <c r="V69" s="83"/>
      <c r="W69" s="83"/>
      <c r="X69" s="81"/>
    </row>
    <row r="70" spans="1:24" ht="18" customHeight="1" x14ac:dyDescent="0.15">
      <c r="A70" s="1"/>
      <c r="B70" s="212"/>
      <c r="C70" s="213"/>
      <c r="D70" s="345"/>
      <c r="E70" s="346"/>
      <c r="F70" s="346"/>
      <c r="G70" s="347"/>
      <c r="H70" s="79" t="s">
        <v>540</v>
      </c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96"/>
      <c r="U70" s="82"/>
      <c r="V70" s="83"/>
      <c r="W70" s="83"/>
      <c r="X70" s="81"/>
    </row>
    <row r="71" spans="1:24" ht="18" customHeight="1" x14ac:dyDescent="0.15">
      <c r="A71" s="1"/>
      <c r="B71" s="212"/>
      <c r="C71" s="213"/>
      <c r="D71" s="345"/>
      <c r="E71" s="346"/>
      <c r="F71" s="346"/>
      <c r="G71" s="347"/>
      <c r="H71" s="79" t="s">
        <v>537</v>
      </c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96"/>
      <c r="U71" s="82"/>
      <c r="V71" s="83"/>
      <c r="W71" s="83"/>
      <c r="X71" s="81"/>
    </row>
    <row r="72" spans="1:24" ht="18" customHeight="1" x14ac:dyDescent="0.15">
      <c r="A72" s="1"/>
      <c r="B72" s="212"/>
      <c r="C72" s="213"/>
      <c r="D72" s="345"/>
      <c r="E72" s="346"/>
      <c r="F72" s="346"/>
      <c r="G72" s="347"/>
      <c r="H72" s="79" t="s">
        <v>529</v>
      </c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96"/>
      <c r="U72" s="82"/>
      <c r="V72" s="83"/>
      <c r="W72" s="83"/>
      <c r="X72" s="81"/>
    </row>
    <row r="73" spans="1:24" ht="18" customHeight="1" x14ac:dyDescent="0.15">
      <c r="A73" s="1"/>
      <c r="B73" s="212"/>
      <c r="C73" s="213"/>
      <c r="D73" s="345"/>
      <c r="E73" s="346"/>
      <c r="F73" s="346"/>
      <c r="G73" s="347"/>
      <c r="H73" s="79" t="s">
        <v>524</v>
      </c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96"/>
      <c r="U73" s="82"/>
      <c r="V73" s="83"/>
      <c r="W73" s="83"/>
      <c r="X73" s="81"/>
    </row>
    <row r="74" spans="1:24" ht="18" customHeight="1" x14ac:dyDescent="0.15">
      <c r="A74" s="1"/>
      <c r="B74" s="212"/>
      <c r="C74" s="213"/>
      <c r="D74" s="345"/>
      <c r="E74" s="346"/>
      <c r="F74" s="346"/>
      <c r="G74" s="347"/>
      <c r="H74" s="79" t="s">
        <v>528</v>
      </c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96"/>
      <c r="U74" s="82"/>
      <c r="V74" s="83"/>
      <c r="W74" s="83"/>
      <c r="X74" s="81"/>
    </row>
    <row r="75" spans="1:24" ht="18" customHeight="1" x14ac:dyDescent="0.15">
      <c r="A75" s="1"/>
      <c r="B75" s="212"/>
      <c r="C75" s="213"/>
      <c r="D75" s="345"/>
      <c r="E75" s="346"/>
      <c r="F75" s="346"/>
      <c r="G75" s="347"/>
      <c r="H75" s="79" t="s">
        <v>525</v>
      </c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96"/>
      <c r="U75" s="82"/>
      <c r="V75" s="83"/>
      <c r="W75" s="83"/>
      <c r="X75" s="81"/>
    </row>
    <row r="76" spans="1:24" ht="18" customHeight="1" x14ac:dyDescent="0.15">
      <c r="A76" s="1"/>
      <c r="B76" s="212"/>
      <c r="C76" s="213"/>
      <c r="D76" s="345"/>
      <c r="E76" s="346"/>
      <c r="F76" s="346"/>
      <c r="G76" s="347"/>
      <c r="H76" s="97" t="s">
        <v>523</v>
      </c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98"/>
      <c r="U76" s="90" t="s">
        <v>357</v>
      </c>
      <c r="V76" s="91"/>
      <c r="W76" s="91"/>
      <c r="X76" s="92"/>
    </row>
    <row r="77" spans="1:24" ht="18" customHeight="1" x14ac:dyDescent="0.15">
      <c r="A77" s="1"/>
      <c r="B77" s="212"/>
      <c r="C77" s="213"/>
      <c r="D77" s="351" t="s">
        <v>67</v>
      </c>
      <c r="E77" s="352"/>
      <c r="F77" s="352"/>
      <c r="G77" s="353"/>
      <c r="H77" s="357" t="s">
        <v>549</v>
      </c>
      <c r="I77" s="358"/>
      <c r="J77" s="358"/>
      <c r="K77" s="358"/>
      <c r="L77" s="358"/>
      <c r="M77" s="358"/>
      <c r="N77" s="358"/>
      <c r="O77" s="358"/>
      <c r="P77" s="358"/>
      <c r="Q77" s="358"/>
      <c r="R77" s="358"/>
      <c r="S77" s="358"/>
      <c r="T77" s="99"/>
      <c r="U77" s="82" t="s">
        <v>468</v>
      </c>
      <c r="V77" s="83"/>
      <c r="W77" s="83"/>
      <c r="X77" s="81"/>
    </row>
    <row r="78" spans="1:24" ht="18" customHeight="1" x14ac:dyDescent="0.15">
      <c r="A78" s="1"/>
      <c r="B78" s="214"/>
      <c r="C78" s="215"/>
      <c r="D78" s="354"/>
      <c r="E78" s="355"/>
      <c r="F78" s="355"/>
      <c r="G78" s="356"/>
      <c r="H78" s="359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81"/>
      <c r="U78" s="88" t="s">
        <v>366</v>
      </c>
      <c r="V78" s="85"/>
      <c r="W78" s="85"/>
      <c r="X78" s="87"/>
    </row>
    <row r="79" spans="1:24" ht="18" customHeight="1" x14ac:dyDescent="0.15">
      <c r="A79" s="1"/>
      <c r="B79" s="210">
        <v>43622</v>
      </c>
      <c r="C79" s="211"/>
      <c r="D79" s="216" t="s">
        <v>109</v>
      </c>
      <c r="E79" s="217"/>
      <c r="F79" s="217"/>
      <c r="G79" s="218"/>
      <c r="H79" s="222" t="s">
        <v>143</v>
      </c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76"/>
      <c r="U79" s="82" t="s">
        <v>469</v>
      </c>
      <c r="V79" s="83"/>
      <c r="W79" s="83"/>
      <c r="X79" s="81"/>
    </row>
    <row r="80" spans="1:24" ht="18" customHeight="1" x14ac:dyDescent="0.15">
      <c r="A80" s="1"/>
      <c r="B80" s="212"/>
      <c r="C80" s="213"/>
      <c r="D80" s="219"/>
      <c r="E80" s="220"/>
      <c r="F80" s="220"/>
      <c r="G80" s="221"/>
      <c r="H80" s="224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92"/>
      <c r="U80" s="90" t="s">
        <v>337</v>
      </c>
      <c r="V80" s="91"/>
      <c r="W80" s="91"/>
      <c r="X80" s="92"/>
    </row>
    <row r="81" spans="1:24" ht="18" customHeight="1" x14ac:dyDescent="0.15">
      <c r="A81" s="1"/>
      <c r="B81" s="212"/>
      <c r="C81" s="213"/>
      <c r="D81" s="226" t="s">
        <v>110</v>
      </c>
      <c r="E81" s="227"/>
      <c r="F81" s="227"/>
      <c r="G81" s="228"/>
      <c r="H81" s="235" t="s">
        <v>550</v>
      </c>
      <c r="I81" s="236"/>
      <c r="J81" s="236"/>
      <c r="K81" s="236"/>
      <c r="L81" s="236"/>
      <c r="M81" s="236"/>
      <c r="N81" s="236"/>
      <c r="O81" s="236"/>
      <c r="P81" s="236"/>
      <c r="Q81" s="236"/>
      <c r="R81" s="236"/>
      <c r="S81" s="236"/>
      <c r="T81" s="99"/>
      <c r="U81" s="82" t="s">
        <v>470</v>
      </c>
      <c r="V81" s="83"/>
      <c r="W81" s="83"/>
      <c r="X81" s="81"/>
    </row>
    <row r="82" spans="1:24" ht="18" customHeight="1" x14ac:dyDescent="0.15">
      <c r="A82" s="1"/>
      <c r="B82" s="212"/>
      <c r="C82" s="213"/>
      <c r="D82" s="229"/>
      <c r="E82" s="230"/>
      <c r="F82" s="230"/>
      <c r="G82" s="231"/>
      <c r="H82" s="237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81"/>
      <c r="U82" s="82"/>
      <c r="V82" s="83"/>
      <c r="W82" s="83"/>
      <c r="X82" s="81"/>
    </row>
    <row r="83" spans="1:24" ht="18" customHeight="1" x14ac:dyDescent="0.15">
      <c r="A83" s="1"/>
      <c r="B83" s="212"/>
      <c r="C83" s="213"/>
      <c r="D83" s="229"/>
      <c r="E83" s="230"/>
      <c r="F83" s="230"/>
      <c r="G83" s="231"/>
      <c r="H83" s="239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92"/>
      <c r="U83" s="90" t="s">
        <v>322</v>
      </c>
      <c r="V83" s="91"/>
      <c r="W83" s="91"/>
      <c r="X83" s="92"/>
    </row>
    <row r="84" spans="1:24" ht="18" customHeight="1" x14ac:dyDescent="0.15">
      <c r="A84" s="1"/>
      <c r="B84" s="212"/>
      <c r="C84" s="213"/>
      <c r="D84" s="229"/>
      <c r="E84" s="230"/>
      <c r="F84" s="230"/>
      <c r="G84" s="231"/>
      <c r="H84" s="235" t="s">
        <v>551</v>
      </c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81"/>
      <c r="U84" s="82" t="s">
        <v>471</v>
      </c>
      <c r="V84" s="83"/>
      <c r="W84" s="83"/>
      <c r="X84" s="81"/>
    </row>
    <row r="85" spans="1:24" ht="18" customHeight="1" x14ac:dyDescent="0.15">
      <c r="A85" s="1"/>
      <c r="B85" s="212"/>
      <c r="C85" s="213"/>
      <c r="D85" s="229"/>
      <c r="E85" s="230"/>
      <c r="F85" s="230"/>
      <c r="G85" s="231"/>
      <c r="H85" s="237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81"/>
      <c r="U85" s="82"/>
      <c r="V85" s="83"/>
      <c r="W85" s="83"/>
      <c r="X85" s="81"/>
    </row>
    <row r="86" spans="1:24" ht="18" customHeight="1" x14ac:dyDescent="0.15">
      <c r="A86" s="1"/>
      <c r="B86" s="214"/>
      <c r="C86" s="215"/>
      <c r="D86" s="232"/>
      <c r="E86" s="233"/>
      <c r="F86" s="233"/>
      <c r="G86" s="234"/>
      <c r="H86" s="241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87"/>
      <c r="U86" s="88" t="s">
        <v>338</v>
      </c>
      <c r="V86" s="85"/>
      <c r="W86" s="85"/>
      <c r="X86" s="87"/>
    </row>
    <row r="87" spans="1:24" ht="18" customHeight="1" x14ac:dyDescent="0.15">
      <c r="A87" s="1"/>
      <c r="B87" s="1" t="s">
        <v>530</v>
      </c>
    </row>
    <row r="88" spans="1:24" ht="18" customHeight="1" x14ac:dyDescent="0.15">
      <c r="A88" s="1"/>
      <c r="B88" s="37" t="s">
        <v>2</v>
      </c>
      <c r="C88" s="5" t="s">
        <v>531</v>
      </c>
      <c r="L88" s="5" t="s">
        <v>532</v>
      </c>
    </row>
    <row r="89" spans="1:24" ht="18" customHeight="1" x14ac:dyDescent="0.15">
      <c r="A89" s="1"/>
      <c r="B89" s="37" t="s">
        <v>2</v>
      </c>
      <c r="C89" s="5" t="s">
        <v>533</v>
      </c>
      <c r="L89" s="5" t="s">
        <v>534</v>
      </c>
    </row>
    <row r="90" spans="1:24" ht="18" customHeight="1" x14ac:dyDescent="0.15">
      <c r="A90" s="1"/>
      <c r="B90" s="37"/>
      <c r="C90" s="5"/>
      <c r="L90" s="5"/>
    </row>
    <row r="91" spans="1:24" ht="18" customHeight="1" x14ac:dyDescent="0.15">
      <c r="A91" s="1"/>
      <c r="B91" s="1" t="s">
        <v>92</v>
      </c>
      <c r="C91" s="5"/>
    </row>
    <row r="92" spans="1:24" ht="18" customHeight="1" x14ac:dyDescent="0.15">
      <c r="A92" s="1"/>
      <c r="B92" s="37" t="s">
        <v>2</v>
      </c>
      <c r="C92" s="5" t="s">
        <v>343</v>
      </c>
      <c r="L92" s="5" t="s">
        <v>93</v>
      </c>
    </row>
    <row r="93" spans="1:24" ht="18" customHeight="1" x14ac:dyDescent="0.15">
      <c r="A93" s="1"/>
      <c r="B93" s="37" t="s">
        <v>2</v>
      </c>
      <c r="C93" s="5" t="s">
        <v>341</v>
      </c>
      <c r="L93" s="5" t="s">
        <v>342</v>
      </c>
    </row>
    <row r="94" spans="1:24" ht="18" customHeight="1" x14ac:dyDescent="0.15">
      <c r="A94" s="1"/>
    </row>
    <row r="95" spans="1:24" ht="18" customHeight="1" x14ac:dyDescent="0.15">
      <c r="A95" s="1"/>
      <c r="B95" s="1" t="s">
        <v>0</v>
      </c>
    </row>
    <row r="96" spans="1:24" ht="18" customHeight="1" x14ac:dyDescent="0.15">
      <c r="A96" s="1"/>
      <c r="B96" s="37" t="s">
        <v>2</v>
      </c>
      <c r="C96" s="5" t="s">
        <v>339</v>
      </c>
      <c r="L96" s="5" t="s">
        <v>11</v>
      </c>
    </row>
    <row r="97" spans="1:25" ht="18" customHeight="1" x14ac:dyDescent="0.15">
      <c r="A97" s="1"/>
      <c r="B97" s="37" t="s">
        <v>2</v>
      </c>
      <c r="C97" s="5" t="s">
        <v>340</v>
      </c>
      <c r="L97" s="5" t="s">
        <v>11</v>
      </c>
    </row>
    <row r="98" spans="1:25" ht="18" customHeight="1" x14ac:dyDescent="0.15">
      <c r="A98" s="1"/>
      <c r="L98" s="5"/>
    </row>
    <row r="99" spans="1:25" ht="18" customHeight="1" x14ac:dyDescent="0.15">
      <c r="A99" s="1"/>
      <c r="B99" s="42" t="s">
        <v>496</v>
      </c>
      <c r="C99" s="41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5" ht="18" customHeight="1" x14ac:dyDescent="0.15">
      <c r="A100" s="1"/>
      <c r="B100" s="100" t="s">
        <v>2</v>
      </c>
      <c r="C100" s="41" t="s">
        <v>344</v>
      </c>
      <c r="D100" s="42"/>
      <c r="E100" s="42"/>
      <c r="F100" s="42"/>
      <c r="G100" s="42"/>
      <c r="H100" s="42"/>
      <c r="I100" s="42"/>
      <c r="J100" s="42"/>
      <c r="K100" s="42"/>
      <c r="L100" s="41" t="s">
        <v>399</v>
      </c>
      <c r="M100" s="42"/>
      <c r="N100" s="42"/>
      <c r="O100" s="42"/>
      <c r="P100" s="42"/>
      <c r="Q100" s="42"/>
      <c r="R100" s="42"/>
      <c r="S100" s="42"/>
    </row>
    <row r="101" spans="1:25" ht="18" customHeight="1" x14ac:dyDescent="0.15">
      <c r="A101" s="1"/>
      <c r="B101" s="37"/>
      <c r="C101" s="5"/>
      <c r="K101" s="5"/>
      <c r="L101" s="1" t="s">
        <v>418</v>
      </c>
    </row>
    <row r="102" spans="1:25" ht="24.95" customHeight="1" x14ac:dyDescent="0.15">
      <c r="A102" s="35" t="s">
        <v>3</v>
      </c>
      <c r="B102" s="36" t="s">
        <v>49</v>
      </c>
      <c r="C102" s="10"/>
      <c r="D102" s="10"/>
      <c r="E102" s="10"/>
      <c r="F102" s="10"/>
      <c r="G102" s="10"/>
      <c r="H102" s="10"/>
      <c r="I102" s="5"/>
      <c r="J102" s="5"/>
      <c r="K102" s="5"/>
      <c r="L102" s="5"/>
      <c r="M102" s="5"/>
      <c r="N102" s="5"/>
      <c r="O102" s="101"/>
      <c r="P102" s="5"/>
      <c r="Q102" s="5"/>
      <c r="R102" s="5"/>
      <c r="S102" s="5"/>
      <c r="T102" s="5"/>
      <c r="U102" s="5"/>
      <c r="V102" s="5"/>
    </row>
    <row r="103" spans="1:25" ht="24.95" customHeight="1" x14ac:dyDescent="0.15">
      <c r="B103" s="102" t="s">
        <v>552</v>
      </c>
      <c r="C103" s="103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101"/>
      <c r="Q103" s="5"/>
      <c r="R103" s="5"/>
      <c r="S103" s="5"/>
      <c r="T103" s="5"/>
      <c r="U103" s="5"/>
      <c r="V103" s="5"/>
      <c r="W103" s="5"/>
    </row>
    <row r="104" spans="1:25" ht="18" customHeight="1" x14ac:dyDescent="0.15">
      <c r="B104" s="32" t="s">
        <v>2</v>
      </c>
      <c r="C104" s="207" t="s">
        <v>68</v>
      </c>
      <c r="D104" s="207"/>
      <c r="E104" s="207"/>
      <c r="F104" s="43"/>
      <c r="G104" s="104" t="s">
        <v>400</v>
      </c>
      <c r="I104" s="105"/>
      <c r="Y104" s="105"/>
    </row>
    <row r="105" spans="1:25" ht="18" customHeight="1" x14ac:dyDescent="0.15">
      <c r="B105" s="32" t="s">
        <v>2</v>
      </c>
      <c r="C105" s="5" t="s">
        <v>69</v>
      </c>
      <c r="D105" s="5"/>
      <c r="E105" s="5"/>
      <c r="F105" s="5"/>
      <c r="H105" s="105"/>
    </row>
    <row r="106" spans="1:25" ht="18" customHeight="1" x14ac:dyDescent="0.15">
      <c r="B106" s="208"/>
      <c r="C106" s="209"/>
      <c r="D106" s="272" t="s">
        <v>133</v>
      </c>
      <c r="E106" s="273"/>
      <c r="F106" s="274"/>
      <c r="G106" s="268" t="s">
        <v>33</v>
      </c>
      <c r="H106" s="269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  <c r="S106" s="268" t="s">
        <v>27</v>
      </c>
      <c r="T106" s="269"/>
      <c r="U106" s="270"/>
    </row>
    <row r="107" spans="1:25" ht="18" customHeight="1" x14ac:dyDescent="0.15">
      <c r="B107" s="243" t="s">
        <v>317</v>
      </c>
      <c r="C107" s="244"/>
      <c r="D107" s="252" t="s">
        <v>383</v>
      </c>
      <c r="E107" s="253"/>
      <c r="F107" s="275"/>
      <c r="G107" s="106" t="s">
        <v>380</v>
      </c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254" t="s">
        <v>376</v>
      </c>
      <c r="T107" s="255"/>
      <c r="U107" s="256"/>
    </row>
    <row r="108" spans="1:25" ht="18" customHeight="1" x14ac:dyDescent="0.15">
      <c r="B108" s="243"/>
      <c r="C108" s="244"/>
      <c r="D108" s="252"/>
      <c r="E108" s="253"/>
      <c r="F108" s="275"/>
      <c r="G108" s="106" t="s">
        <v>381</v>
      </c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243"/>
      <c r="T108" s="257"/>
      <c r="U108" s="244"/>
    </row>
    <row r="109" spans="1:25" ht="18" customHeight="1" x14ac:dyDescent="0.15">
      <c r="B109" s="243"/>
      <c r="C109" s="244"/>
      <c r="D109" s="276"/>
      <c r="E109" s="277"/>
      <c r="F109" s="278"/>
      <c r="G109" s="279" t="s">
        <v>382</v>
      </c>
      <c r="H109" s="280"/>
      <c r="I109" s="280"/>
      <c r="J109" s="280"/>
      <c r="K109" s="280"/>
      <c r="L109" s="280"/>
      <c r="M109" s="280"/>
      <c r="N109" s="280"/>
      <c r="O109" s="280"/>
      <c r="P109" s="280"/>
      <c r="Q109" s="280"/>
      <c r="R109" s="280"/>
      <c r="S109" s="243"/>
      <c r="T109" s="257"/>
      <c r="U109" s="244"/>
    </row>
    <row r="110" spans="1:25" ht="18" customHeight="1" x14ac:dyDescent="0.15">
      <c r="B110" s="243"/>
      <c r="C110" s="244"/>
      <c r="D110" s="254" t="s">
        <v>90</v>
      </c>
      <c r="E110" s="255"/>
      <c r="F110" s="256"/>
      <c r="G110" s="108" t="s">
        <v>472</v>
      </c>
      <c r="H110" s="109"/>
      <c r="I110" s="107"/>
      <c r="J110" s="109"/>
      <c r="K110" s="109"/>
      <c r="L110" s="109"/>
      <c r="M110" s="109"/>
      <c r="N110" s="109"/>
      <c r="O110" s="109"/>
      <c r="P110" s="109"/>
      <c r="Q110" s="109"/>
      <c r="R110" s="109"/>
      <c r="S110" s="254" t="s">
        <v>377</v>
      </c>
      <c r="T110" s="255"/>
      <c r="U110" s="256"/>
    </row>
    <row r="111" spans="1:25" ht="18" customHeight="1" x14ac:dyDescent="0.15">
      <c r="B111" s="243"/>
      <c r="C111" s="244"/>
      <c r="D111" s="243"/>
      <c r="E111" s="257"/>
      <c r="F111" s="244"/>
      <c r="G111" s="106" t="s">
        <v>473</v>
      </c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243"/>
      <c r="T111" s="257"/>
      <c r="U111" s="244"/>
    </row>
    <row r="112" spans="1:25" ht="18" customHeight="1" x14ac:dyDescent="0.15">
      <c r="B112" s="243"/>
      <c r="C112" s="244"/>
      <c r="D112" s="243"/>
      <c r="E112" s="257"/>
      <c r="F112" s="244"/>
      <c r="G112" s="106"/>
      <c r="H112" s="110"/>
      <c r="I112" s="107" t="s">
        <v>442</v>
      </c>
      <c r="J112" s="107"/>
      <c r="K112" s="107"/>
      <c r="L112" s="107"/>
      <c r="M112" s="107"/>
      <c r="N112" s="107"/>
      <c r="O112" s="107"/>
      <c r="P112" s="107"/>
      <c r="Q112" s="107"/>
      <c r="R112" s="107"/>
      <c r="S112" s="243"/>
      <c r="T112" s="257"/>
      <c r="U112" s="244"/>
    </row>
    <row r="113" spans="1:21" ht="18" customHeight="1" x14ac:dyDescent="0.15">
      <c r="B113" s="243"/>
      <c r="C113" s="244"/>
      <c r="D113" s="281" t="s">
        <v>34</v>
      </c>
      <c r="E113" s="282"/>
      <c r="F113" s="283"/>
      <c r="G113" s="108" t="s">
        <v>134</v>
      </c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 t="s">
        <v>75</v>
      </c>
      <c r="S113" s="254" t="s">
        <v>378</v>
      </c>
      <c r="T113" s="255"/>
      <c r="U113" s="256"/>
    </row>
    <row r="114" spans="1:21" ht="18" customHeight="1" x14ac:dyDescent="0.15">
      <c r="B114" s="243"/>
      <c r="C114" s="244"/>
      <c r="D114" s="252"/>
      <c r="E114" s="253"/>
      <c r="F114" s="275"/>
      <c r="G114" s="107" t="s">
        <v>319</v>
      </c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243"/>
      <c r="T114" s="257"/>
      <c r="U114" s="244"/>
    </row>
    <row r="115" spans="1:21" ht="18" customHeight="1" x14ac:dyDescent="0.15">
      <c r="B115" s="245"/>
      <c r="C115" s="246"/>
      <c r="D115" s="284"/>
      <c r="E115" s="285"/>
      <c r="F115" s="286"/>
      <c r="G115" s="111" t="s">
        <v>320</v>
      </c>
      <c r="H115" s="111"/>
      <c r="I115" s="111"/>
      <c r="J115" s="111"/>
      <c r="K115" s="107"/>
      <c r="L115" s="107"/>
      <c r="M115" s="107"/>
      <c r="N115" s="107"/>
      <c r="O115" s="107"/>
      <c r="P115" s="107"/>
      <c r="Q115" s="107"/>
      <c r="R115" s="107"/>
      <c r="S115" s="245"/>
      <c r="T115" s="258"/>
      <c r="U115" s="246"/>
    </row>
    <row r="116" spans="1:21" ht="18" customHeight="1" x14ac:dyDescent="0.15">
      <c r="B116" s="249" t="s">
        <v>318</v>
      </c>
      <c r="C116" s="250"/>
      <c r="D116" s="249" t="s">
        <v>35</v>
      </c>
      <c r="E116" s="251"/>
      <c r="F116" s="251"/>
      <c r="G116" s="378" t="s">
        <v>321</v>
      </c>
      <c r="H116" s="379"/>
      <c r="I116" s="379"/>
      <c r="J116" s="379"/>
      <c r="K116" s="379"/>
      <c r="L116" s="379"/>
      <c r="M116" s="379"/>
      <c r="N116" s="379"/>
      <c r="O116" s="379"/>
      <c r="P116" s="379"/>
      <c r="Q116" s="379"/>
      <c r="R116" s="379"/>
      <c r="S116" s="380" t="s">
        <v>379</v>
      </c>
      <c r="T116" s="381"/>
      <c r="U116" s="382"/>
    </row>
    <row r="117" spans="1:21" ht="18" customHeight="1" x14ac:dyDescent="0.15">
      <c r="B117" s="243"/>
      <c r="C117" s="244"/>
      <c r="D117" s="252"/>
      <c r="E117" s="253"/>
      <c r="F117" s="253"/>
      <c r="G117" s="279"/>
      <c r="H117" s="280"/>
      <c r="I117" s="280"/>
      <c r="J117" s="280"/>
      <c r="K117" s="280"/>
      <c r="L117" s="280"/>
      <c r="M117" s="280"/>
      <c r="N117" s="280"/>
      <c r="O117" s="280"/>
      <c r="P117" s="280"/>
      <c r="Q117" s="280"/>
      <c r="R117" s="280"/>
      <c r="S117" s="383" t="s">
        <v>322</v>
      </c>
      <c r="T117" s="384"/>
      <c r="U117" s="385"/>
    </row>
    <row r="118" spans="1:21" ht="18" customHeight="1" x14ac:dyDescent="0.15">
      <c r="B118" s="243"/>
      <c r="C118" s="244"/>
      <c r="D118" s="254" t="s">
        <v>82</v>
      </c>
      <c r="E118" s="255"/>
      <c r="F118" s="256"/>
      <c r="G118" s="386" t="s">
        <v>491</v>
      </c>
      <c r="H118" s="387"/>
      <c r="I118" s="387"/>
      <c r="J118" s="387"/>
      <c r="K118" s="387"/>
      <c r="L118" s="387"/>
      <c r="M118" s="387"/>
      <c r="N118" s="387"/>
      <c r="O118" s="387"/>
      <c r="P118" s="387"/>
      <c r="Q118" s="387"/>
      <c r="R118" s="387"/>
      <c r="S118" s="254" t="s">
        <v>384</v>
      </c>
      <c r="T118" s="255"/>
      <c r="U118" s="256"/>
    </row>
    <row r="119" spans="1:21" ht="18" customHeight="1" x14ac:dyDescent="0.15">
      <c r="B119" s="243"/>
      <c r="C119" s="244"/>
      <c r="D119" s="243"/>
      <c r="E119" s="257"/>
      <c r="F119" s="244"/>
      <c r="G119" s="388"/>
      <c r="H119" s="389"/>
      <c r="I119" s="389"/>
      <c r="J119" s="389"/>
      <c r="K119" s="389"/>
      <c r="L119" s="389"/>
      <c r="M119" s="389"/>
      <c r="N119" s="389"/>
      <c r="O119" s="389"/>
      <c r="P119" s="389"/>
      <c r="Q119" s="389"/>
      <c r="R119" s="389"/>
      <c r="S119" s="243"/>
      <c r="T119" s="257"/>
      <c r="U119" s="244"/>
    </row>
    <row r="120" spans="1:21" ht="18" customHeight="1" x14ac:dyDescent="0.15">
      <c r="B120" s="245"/>
      <c r="C120" s="246"/>
      <c r="D120" s="245"/>
      <c r="E120" s="258"/>
      <c r="F120" s="246"/>
      <c r="G120" s="390"/>
      <c r="H120" s="391"/>
      <c r="I120" s="391"/>
      <c r="J120" s="391"/>
      <c r="K120" s="391"/>
      <c r="L120" s="391"/>
      <c r="M120" s="391"/>
      <c r="N120" s="391"/>
      <c r="O120" s="391"/>
      <c r="P120" s="391"/>
      <c r="Q120" s="391"/>
      <c r="R120" s="391"/>
      <c r="S120" s="245"/>
      <c r="T120" s="258"/>
      <c r="U120" s="246"/>
    </row>
    <row r="121" spans="1:21" ht="50.1" customHeight="1" x14ac:dyDescent="0.15">
      <c r="A121" s="1"/>
      <c r="E121" s="5"/>
      <c r="G121" s="43"/>
      <c r="H121" s="43"/>
      <c r="I121" s="5"/>
      <c r="U121" s="5"/>
    </row>
    <row r="122" spans="1:21" ht="24.95" customHeight="1" x14ac:dyDescent="0.15">
      <c r="A122" s="35" t="s">
        <v>3</v>
      </c>
      <c r="B122" s="36" t="s">
        <v>70</v>
      </c>
      <c r="C122" s="5"/>
    </row>
    <row r="123" spans="1:21" ht="18" customHeight="1" x14ac:dyDescent="0.15">
      <c r="A123" s="1"/>
      <c r="B123" s="1" t="s">
        <v>71</v>
      </c>
      <c r="C123" s="5"/>
    </row>
    <row r="124" spans="1:21" ht="18" customHeight="1" x14ac:dyDescent="0.15">
      <c r="A124" s="1"/>
      <c r="B124" s="37" t="s">
        <v>2</v>
      </c>
      <c r="C124" s="5" t="s">
        <v>391</v>
      </c>
      <c r="L124" s="21" t="s">
        <v>392</v>
      </c>
      <c r="R124" s="5"/>
    </row>
    <row r="125" spans="1:21" ht="18" customHeight="1" x14ac:dyDescent="0.15">
      <c r="A125" s="1"/>
      <c r="C125" s="5"/>
      <c r="I125" s="31"/>
      <c r="Q125" s="5"/>
    </row>
    <row r="126" spans="1:21" ht="18" customHeight="1" x14ac:dyDescent="0.15">
      <c r="A126" s="1"/>
      <c r="B126" s="1" t="s">
        <v>1</v>
      </c>
      <c r="C126" s="5"/>
    </row>
    <row r="127" spans="1:21" ht="18" customHeight="1" x14ac:dyDescent="0.15">
      <c r="A127" s="1"/>
      <c r="B127" s="37" t="s">
        <v>2</v>
      </c>
      <c r="C127" s="1" t="s">
        <v>346</v>
      </c>
      <c r="L127" s="5" t="s">
        <v>347</v>
      </c>
    </row>
    <row r="128" spans="1:21" ht="18" customHeight="1" x14ac:dyDescent="0.15">
      <c r="A128" s="1"/>
      <c r="B128" s="37"/>
      <c r="C128" s="104"/>
      <c r="L128" s="31" t="s">
        <v>345</v>
      </c>
    </row>
    <row r="129" spans="1:21" ht="18" customHeight="1" x14ac:dyDescent="0.15">
      <c r="A129" s="1"/>
      <c r="B129" s="37"/>
      <c r="C129" s="104"/>
      <c r="L129" s="31"/>
    </row>
    <row r="130" spans="1:21" ht="18" customHeight="1" x14ac:dyDescent="0.15">
      <c r="A130" s="1"/>
      <c r="B130" s="37" t="s">
        <v>2</v>
      </c>
      <c r="C130" s="5" t="s">
        <v>505</v>
      </c>
      <c r="L130" s="1" t="s">
        <v>553</v>
      </c>
      <c r="O130" s="112"/>
    </row>
    <row r="131" spans="1:21" ht="18" customHeight="1" x14ac:dyDescent="0.15">
      <c r="A131" s="1"/>
      <c r="B131" s="37"/>
      <c r="C131" s="5"/>
      <c r="L131" s="31" t="s">
        <v>154</v>
      </c>
      <c r="O131" s="112"/>
    </row>
    <row r="132" spans="1:21" ht="18" customHeight="1" x14ac:dyDescent="0.15">
      <c r="A132" s="1"/>
      <c r="B132" s="37"/>
      <c r="C132" s="104"/>
      <c r="M132" s="5"/>
    </row>
    <row r="133" spans="1:21" ht="18" customHeight="1" x14ac:dyDescent="0.15">
      <c r="A133" s="1"/>
      <c r="B133" s="5" t="s">
        <v>102</v>
      </c>
      <c r="L133" s="1" t="s">
        <v>153</v>
      </c>
    </row>
    <row r="134" spans="1:21" ht="18" customHeight="1" x14ac:dyDescent="0.15">
      <c r="A134" s="1"/>
      <c r="B134" s="37" t="s">
        <v>2</v>
      </c>
      <c r="C134" s="21" t="s">
        <v>358</v>
      </c>
      <c r="L134" s="39" t="s">
        <v>401</v>
      </c>
    </row>
    <row r="135" spans="1:21" ht="18" customHeight="1" x14ac:dyDescent="0.15">
      <c r="A135" s="1"/>
      <c r="B135" s="37"/>
      <c r="C135" s="21"/>
      <c r="L135" s="39" t="s">
        <v>489</v>
      </c>
    </row>
    <row r="136" spans="1:21" ht="18" customHeight="1" x14ac:dyDescent="0.15">
      <c r="A136" s="1"/>
      <c r="B136" s="37"/>
      <c r="C136" s="21"/>
      <c r="L136" s="39" t="s">
        <v>490</v>
      </c>
    </row>
    <row r="137" spans="1:21" ht="18" customHeight="1" x14ac:dyDescent="0.15">
      <c r="A137" s="1"/>
      <c r="B137" s="37"/>
      <c r="C137" s="104"/>
      <c r="L137" s="21" t="s">
        <v>155</v>
      </c>
      <c r="O137" s="5"/>
      <c r="P137" s="5"/>
      <c r="Q137" s="5"/>
      <c r="R137" s="5"/>
    </row>
    <row r="138" spans="1:21" ht="18" customHeight="1" x14ac:dyDescent="0.15">
      <c r="A138" s="1"/>
      <c r="B138" s="37"/>
      <c r="C138" s="104"/>
      <c r="L138" s="5"/>
    </row>
    <row r="139" spans="1:21" ht="24.95" customHeight="1" x14ac:dyDescent="0.15">
      <c r="A139" s="35" t="s">
        <v>3</v>
      </c>
      <c r="B139" s="36" t="s">
        <v>174</v>
      </c>
      <c r="C139" s="5"/>
    </row>
    <row r="140" spans="1:21" ht="18" customHeight="1" x14ac:dyDescent="0.15">
      <c r="A140" s="1"/>
      <c r="B140" s="5" t="s">
        <v>127</v>
      </c>
      <c r="L140" s="1" t="s">
        <v>152</v>
      </c>
    </row>
    <row r="141" spans="1:21" ht="18" customHeight="1" x14ac:dyDescent="0.15">
      <c r="B141" s="37" t="s">
        <v>2</v>
      </c>
      <c r="C141" s="5" t="s">
        <v>554</v>
      </c>
      <c r="D141" s="5"/>
      <c r="E141" s="5"/>
      <c r="F141" s="5"/>
      <c r="G141" s="5"/>
      <c r="H141" s="5"/>
      <c r="L141" s="21" t="s">
        <v>568</v>
      </c>
      <c r="T141" s="5"/>
    </row>
    <row r="142" spans="1:21" ht="18" customHeight="1" x14ac:dyDescent="0.15">
      <c r="D142" s="37"/>
      <c r="E142" s="5"/>
      <c r="F142" s="5"/>
      <c r="G142" s="5"/>
      <c r="H142" s="5"/>
      <c r="I142" s="5"/>
      <c r="L142" s="31" t="s">
        <v>156</v>
      </c>
      <c r="M142" s="23"/>
      <c r="N142" s="113"/>
      <c r="O142" s="113"/>
      <c r="P142" s="113"/>
      <c r="Q142" s="113"/>
      <c r="R142" s="113"/>
      <c r="U142" s="5"/>
    </row>
    <row r="143" spans="1:21" ht="18" customHeight="1" x14ac:dyDescent="0.15">
      <c r="D143" s="37"/>
      <c r="E143" s="5"/>
      <c r="F143" s="5"/>
      <c r="G143" s="5"/>
      <c r="H143" s="5"/>
      <c r="I143" s="5"/>
      <c r="L143" s="31"/>
      <c r="M143" s="23"/>
      <c r="N143" s="113"/>
      <c r="O143" s="113"/>
      <c r="P143" s="113"/>
      <c r="Q143" s="113"/>
      <c r="R143" s="113"/>
      <c r="U143" s="5"/>
    </row>
    <row r="144" spans="1:21" ht="18" customHeight="1" x14ac:dyDescent="0.15">
      <c r="B144" s="5" t="s">
        <v>497</v>
      </c>
      <c r="L144" s="31"/>
      <c r="M144" s="23"/>
      <c r="N144" s="113"/>
      <c r="O144" s="113"/>
      <c r="P144" s="113"/>
      <c r="Q144" s="113"/>
      <c r="R144" s="113"/>
      <c r="U144" s="5"/>
    </row>
    <row r="145" spans="1:22" ht="18" customHeight="1" x14ac:dyDescent="0.15">
      <c r="B145" s="37" t="s">
        <v>2</v>
      </c>
      <c r="C145" s="1" t="s">
        <v>498</v>
      </c>
      <c r="D145" s="37"/>
      <c r="E145" s="5"/>
      <c r="F145" s="5"/>
      <c r="G145" s="5"/>
      <c r="H145" s="5"/>
      <c r="I145" s="5"/>
      <c r="L145" s="31" t="s">
        <v>499</v>
      </c>
      <c r="M145" s="23"/>
      <c r="N145" s="113"/>
      <c r="O145" s="113"/>
      <c r="P145" s="113"/>
      <c r="Q145" s="113"/>
      <c r="R145" s="113"/>
      <c r="U145" s="5"/>
    </row>
    <row r="146" spans="1:22" ht="18" customHeight="1" x14ac:dyDescent="0.15">
      <c r="D146" s="37"/>
      <c r="E146" s="5"/>
      <c r="F146" s="5"/>
      <c r="G146" s="5"/>
      <c r="H146" s="5"/>
      <c r="I146" s="5"/>
      <c r="L146" s="31"/>
      <c r="M146" s="23"/>
      <c r="N146" s="113"/>
      <c r="O146" s="113"/>
      <c r="P146" s="113"/>
      <c r="Q146" s="113"/>
      <c r="R146" s="113"/>
      <c r="U146" s="5"/>
    </row>
    <row r="147" spans="1:22" ht="18" customHeight="1" x14ac:dyDescent="0.15">
      <c r="D147" s="37"/>
      <c r="E147" s="5"/>
      <c r="F147" s="5"/>
      <c r="G147" s="5"/>
      <c r="H147" s="5"/>
      <c r="I147" s="5"/>
      <c r="M147" s="31"/>
      <c r="N147" s="31"/>
      <c r="O147" s="31"/>
      <c r="R147" s="5"/>
    </row>
    <row r="148" spans="1:22" ht="24.95" customHeight="1" x14ac:dyDescent="0.15">
      <c r="A148" s="25" t="s">
        <v>50</v>
      </c>
      <c r="B148" s="26" t="s">
        <v>31</v>
      </c>
      <c r="U148" s="5"/>
    </row>
    <row r="149" spans="1:22" ht="24.95" customHeight="1" x14ac:dyDescent="0.15">
      <c r="A149" s="34" t="s">
        <v>8</v>
      </c>
      <c r="B149" s="36" t="s">
        <v>51</v>
      </c>
      <c r="D149" s="5" t="s">
        <v>474</v>
      </c>
      <c r="V149" s="5"/>
    </row>
    <row r="150" spans="1:22" ht="18" customHeight="1" x14ac:dyDescent="0.15">
      <c r="B150" s="103" t="s">
        <v>387</v>
      </c>
      <c r="C150" s="45"/>
      <c r="D150" s="45"/>
      <c r="E150" s="45"/>
      <c r="F150" s="5" t="s">
        <v>157</v>
      </c>
      <c r="G150" s="45"/>
      <c r="T150" s="5"/>
    </row>
    <row r="151" spans="1:22" ht="18" customHeight="1" x14ac:dyDescent="0.15">
      <c r="A151" s="1"/>
      <c r="E151" s="5" t="s">
        <v>52</v>
      </c>
      <c r="H151" s="5" t="s">
        <v>177</v>
      </c>
      <c r="T151" s="5"/>
    </row>
    <row r="152" spans="1:22" ht="18" customHeight="1" x14ac:dyDescent="0.15">
      <c r="A152" s="1"/>
      <c r="E152" s="5" t="s">
        <v>53</v>
      </c>
      <c r="G152" s="43"/>
      <c r="H152" s="5" t="s">
        <v>475</v>
      </c>
      <c r="T152" s="5"/>
    </row>
    <row r="153" spans="1:22" ht="18" customHeight="1" x14ac:dyDescent="0.15">
      <c r="A153" s="1"/>
      <c r="B153" s="1" t="s">
        <v>23</v>
      </c>
      <c r="E153" s="5" t="s">
        <v>72</v>
      </c>
      <c r="H153" s="5" t="s">
        <v>476</v>
      </c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114"/>
      <c r="T153" s="5"/>
    </row>
    <row r="154" spans="1:22" ht="18" customHeight="1" x14ac:dyDescent="0.15">
      <c r="A154" s="1"/>
      <c r="E154" s="5" t="s">
        <v>54</v>
      </c>
      <c r="H154" s="5" t="s">
        <v>477</v>
      </c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5"/>
    </row>
    <row r="155" spans="1:22" ht="18" customHeight="1" x14ac:dyDescent="0.15">
      <c r="A155" s="1"/>
      <c r="E155" s="5" t="s">
        <v>55</v>
      </c>
      <c r="H155" s="5" t="s">
        <v>478</v>
      </c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5"/>
    </row>
    <row r="156" spans="1:22" ht="18" customHeight="1" x14ac:dyDescent="0.15">
      <c r="A156" s="1"/>
      <c r="E156" s="5" t="s">
        <v>73</v>
      </c>
      <c r="H156" s="5" t="s">
        <v>479</v>
      </c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5"/>
    </row>
    <row r="157" spans="1:22" ht="18" customHeight="1" x14ac:dyDescent="0.15">
      <c r="A157" s="1"/>
      <c r="E157" s="5" t="s">
        <v>74</v>
      </c>
      <c r="H157" s="5" t="s">
        <v>178</v>
      </c>
      <c r="I157" s="27"/>
      <c r="J157" s="27"/>
      <c r="K157" s="27"/>
      <c r="L157" s="27"/>
      <c r="M157" s="27"/>
      <c r="N157" s="27"/>
      <c r="O157" s="27"/>
      <c r="P157" s="27"/>
      <c r="Q157" s="27"/>
      <c r="R157" s="105"/>
      <c r="S157" s="105"/>
      <c r="T157" s="5"/>
    </row>
    <row r="158" spans="1:22" ht="18" customHeight="1" x14ac:dyDescent="0.15">
      <c r="A158" s="1"/>
      <c r="B158" s="1" t="s">
        <v>98</v>
      </c>
      <c r="E158" s="5" t="s">
        <v>149</v>
      </c>
      <c r="I158" s="5"/>
      <c r="U158" s="5"/>
    </row>
    <row r="159" spans="1:22" ht="18" customHeight="1" x14ac:dyDescent="0.15">
      <c r="A159" s="1"/>
      <c r="E159" s="5" t="s">
        <v>53</v>
      </c>
      <c r="G159" s="43"/>
      <c r="H159" s="5" t="s">
        <v>179</v>
      </c>
      <c r="T159" s="5"/>
    </row>
    <row r="160" spans="1:22" ht="49.5" customHeight="1" x14ac:dyDescent="0.15">
      <c r="A160" s="1"/>
      <c r="E160" s="5"/>
      <c r="G160" s="43"/>
      <c r="H160" s="43"/>
      <c r="I160" s="5"/>
      <c r="U160" s="5"/>
    </row>
    <row r="161" spans="1:24" ht="24.95" customHeight="1" x14ac:dyDescent="0.15">
      <c r="A161" s="34" t="s">
        <v>9</v>
      </c>
      <c r="B161" s="36" t="s">
        <v>56</v>
      </c>
      <c r="J161" s="5"/>
    </row>
    <row r="162" spans="1:24" ht="18" customHeight="1" x14ac:dyDescent="0.15">
      <c r="A162" s="1"/>
      <c r="B162" s="103" t="s">
        <v>220</v>
      </c>
      <c r="C162" s="36"/>
      <c r="D162" s="72"/>
      <c r="E162" s="45"/>
      <c r="F162" s="5" t="s">
        <v>163</v>
      </c>
      <c r="G162" s="45"/>
    </row>
    <row r="163" spans="1:24" ht="18" customHeight="1" x14ac:dyDescent="0.15">
      <c r="A163" s="1"/>
      <c r="E163" s="5" t="s">
        <v>57</v>
      </c>
      <c r="H163" s="5" t="s">
        <v>81</v>
      </c>
    </row>
    <row r="164" spans="1:24" ht="18" customHeight="1" x14ac:dyDescent="0.15">
      <c r="A164" s="1"/>
      <c r="E164" s="5" t="s">
        <v>76</v>
      </c>
      <c r="H164" s="5" t="s">
        <v>480</v>
      </c>
    </row>
    <row r="165" spans="1:24" ht="18" customHeight="1" x14ac:dyDescent="0.15">
      <c r="A165" s="1"/>
      <c r="B165" s="1" t="s">
        <v>23</v>
      </c>
      <c r="C165" s="5"/>
      <c r="E165" s="5" t="s">
        <v>58</v>
      </c>
      <c r="H165" s="5" t="s">
        <v>263</v>
      </c>
    </row>
    <row r="166" spans="1:24" ht="18" customHeight="1" x14ac:dyDescent="0.15">
      <c r="A166" s="1"/>
      <c r="E166" s="5" t="s">
        <v>86</v>
      </c>
      <c r="H166" s="1" t="s">
        <v>481</v>
      </c>
      <c r="V166" s="5"/>
    </row>
    <row r="167" spans="1:24" ht="18" customHeight="1" x14ac:dyDescent="0.15">
      <c r="A167" s="1"/>
      <c r="E167" s="5" t="s">
        <v>87</v>
      </c>
      <c r="H167" s="5" t="s">
        <v>393</v>
      </c>
      <c r="V167" s="5"/>
    </row>
    <row r="168" spans="1:24" ht="18" customHeight="1" x14ac:dyDescent="0.15">
      <c r="A168" s="1"/>
      <c r="E168" s="5" t="s">
        <v>88</v>
      </c>
      <c r="H168" s="5" t="s">
        <v>115</v>
      </c>
      <c r="V168" s="5"/>
    </row>
    <row r="169" spans="1:24" ht="18" customHeight="1" x14ac:dyDescent="0.15">
      <c r="A169" s="1"/>
      <c r="E169" s="5"/>
      <c r="I169" s="27"/>
      <c r="W169" s="5"/>
    </row>
    <row r="170" spans="1:24" ht="18" customHeight="1" x14ac:dyDescent="0.15">
      <c r="A170" s="1"/>
      <c r="E170" s="5"/>
      <c r="H170" s="27"/>
      <c r="V170" s="5"/>
    </row>
    <row r="171" spans="1:24" ht="18" customHeight="1" x14ac:dyDescent="0.15">
      <c r="A171" s="1"/>
      <c r="B171" s="103" t="s">
        <v>180</v>
      </c>
      <c r="C171" s="36"/>
      <c r="D171" s="72"/>
      <c r="E171" s="45"/>
      <c r="F171" s="5" t="s">
        <v>158</v>
      </c>
      <c r="G171" s="45"/>
    </row>
    <row r="172" spans="1:24" ht="18" customHeight="1" x14ac:dyDescent="0.15">
      <c r="A172" s="1"/>
      <c r="E172" s="5" t="s">
        <v>57</v>
      </c>
      <c r="H172" s="5" t="s">
        <v>81</v>
      </c>
    </row>
    <row r="173" spans="1:24" ht="18" customHeight="1" x14ac:dyDescent="0.15">
      <c r="A173" s="1"/>
      <c r="E173" s="5" t="s">
        <v>76</v>
      </c>
      <c r="H173" s="5" t="s">
        <v>81</v>
      </c>
    </row>
    <row r="174" spans="1:24" ht="18" customHeight="1" x14ac:dyDescent="0.15">
      <c r="A174" s="1"/>
      <c r="B174" s="1" t="s">
        <v>23</v>
      </c>
      <c r="C174" s="5"/>
      <c r="E174" s="5" t="s">
        <v>58</v>
      </c>
      <c r="H174" s="5" t="s">
        <v>121</v>
      </c>
    </row>
    <row r="175" spans="1:24" ht="18" customHeight="1" x14ac:dyDescent="0.15">
      <c r="A175" s="1"/>
      <c r="F175" s="5"/>
      <c r="J175" s="27"/>
      <c r="X175" s="5"/>
    </row>
    <row r="176" spans="1:24" ht="18" customHeight="1" x14ac:dyDescent="0.15">
      <c r="A176" s="1"/>
      <c r="C176" s="5"/>
      <c r="E176" s="5"/>
      <c r="H176" s="27"/>
    </row>
    <row r="177" spans="1:29" ht="18" customHeight="1" x14ac:dyDescent="0.15">
      <c r="A177" s="1"/>
      <c r="B177" s="103" t="s">
        <v>181</v>
      </c>
      <c r="C177" s="36"/>
      <c r="D177" s="45"/>
      <c r="E177" s="45"/>
      <c r="F177" s="41" t="s">
        <v>461</v>
      </c>
      <c r="G177" s="115"/>
      <c r="H177" s="42"/>
      <c r="I177" s="42"/>
      <c r="J177" s="42"/>
      <c r="K177" s="42"/>
      <c r="L177" s="42"/>
      <c r="M177" s="42"/>
      <c r="N177" s="42"/>
      <c r="O177" s="42"/>
      <c r="V177" s="5"/>
    </row>
    <row r="178" spans="1:29" ht="18" customHeight="1" x14ac:dyDescent="0.15">
      <c r="A178" s="1"/>
      <c r="E178" s="5" t="s">
        <v>57</v>
      </c>
      <c r="H178" s="5" t="s">
        <v>81</v>
      </c>
      <c r="V178" s="5"/>
    </row>
    <row r="179" spans="1:29" ht="18" customHeight="1" x14ac:dyDescent="0.15">
      <c r="A179" s="1"/>
      <c r="E179" s="5" t="s">
        <v>76</v>
      </c>
      <c r="H179" s="5" t="s">
        <v>81</v>
      </c>
      <c r="V179" s="5"/>
    </row>
    <row r="180" spans="1:29" ht="18" customHeight="1" x14ac:dyDescent="0.15">
      <c r="A180" s="1"/>
      <c r="B180" s="1" t="s">
        <v>23</v>
      </c>
      <c r="C180" s="5"/>
      <c r="E180" s="5" t="s">
        <v>58</v>
      </c>
      <c r="H180" s="5" t="s">
        <v>419</v>
      </c>
      <c r="I180" s="27"/>
      <c r="V180" s="5"/>
    </row>
    <row r="181" spans="1:29" ht="18" customHeight="1" x14ac:dyDescent="0.15">
      <c r="A181" s="1"/>
      <c r="C181" s="5"/>
      <c r="E181" s="5" t="s">
        <v>86</v>
      </c>
      <c r="H181" s="5" t="s">
        <v>504</v>
      </c>
      <c r="I181" s="27"/>
      <c r="V181" s="5"/>
    </row>
    <row r="182" spans="1:29" ht="49.5" customHeight="1" x14ac:dyDescent="0.15">
      <c r="A182" s="1"/>
      <c r="E182" s="5"/>
      <c r="G182" s="43"/>
      <c r="H182" s="43"/>
      <c r="I182" s="5"/>
      <c r="U182" s="5"/>
    </row>
    <row r="183" spans="1:29" ht="24.95" customHeight="1" x14ac:dyDescent="0.15">
      <c r="A183" s="116" t="s">
        <v>48</v>
      </c>
      <c r="B183" s="36" t="s">
        <v>62</v>
      </c>
    </row>
    <row r="184" spans="1:29" ht="18" customHeight="1" x14ac:dyDescent="0.15">
      <c r="A184" s="1"/>
      <c r="B184" s="117" t="s">
        <v>220</v>
      </c>
      <c r="C184" s="42"/>
      <c r="D184" s="42"/>
      <c r="E184" s="42"/>
      <c r="F184" s="41" t="s">
        <v>482</v>
      </c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Z184" s="118"/>
      <c r="AA184" s="118"/>
      <c r="AB184" s="119"/>
      <c r="AC184" s="119"/>
    </row>
    <row r="185" spans="1:29" ht="18" customHeight="1" x14ac:dyDescent="0.15">
      <c r="A185" s="1"/>
      <c r="B185" s="41" t="s">
        <v>15</v>
      </c>
      <c r="C185" s="41"/>
      <c r="D185" s="42"/>
      <c r="E185" s="247" t="s">
        <v>39</v>
      </c>
      <c r="F185" s="247"/>
      <c r="G185" s="7" t="s">
        <v>40</v>
      </c>
      <c r="H185" s="1" t="s">
        <v>182</v>
      </c>
      <c r="Z185" s="118"/>
      <c r="AA185" s="118"/>
      <c r="AB185" s="120"/>
      <c r="AC185" s="120"/>
    </row>
    <row r="186" spans="1:29" ht="18" customHeight="1" x14ac:dyDescent="0.15">
      <c r="A186" s="1"/>
      <c r="E186" s="248" t="s">
        <v>135</v>
      </c>
      <c r="F186" s="248"/>
      <c r="G186" s="7" t="s">
        <v>40</v>
      </c>
      <c r="H186" s="5" t="s">
        <v>483</v>
      </c>
      <c r="R186" s="5"/>
      <c r="S186" s="5"/>
      <c r="T186" s="5"/>
      <c r="Z186" s="118"/>
      <c r="AA186" s="118"/>
      <c r="AB186" s="120"/>
      <c r="AC186" s="120"/>
    </row>
    <row r="187" spans="1:29" ht="18" customHeight="1" x14ac:dyDescent="0.15">
      <c r="A187" s="1"/>
      <c r="B187" s="5" ph="1"/>
      <c r="C187" s="5" ph="1"/>
      <c r="D187" s="5" ph="1"/>
      <c r="E187" s="101"/>
      <c r="F187" s="101"/>
      <c r="G187" s="101"/>
      <c r="H187" s="121" t="s" ph="1">
        <v>239</v>
      </c>
      <c r="I187" s="122"/>
      <c r="J187" s="121" ph="1"/>
      <c r="K187" s="121" ph="1"/>
      <c r="L187" s="121" ph="1"/>
      <c r="M187" s="121" ph="1"/>
      <c r="N187" s="121" ph="1"/>
      <c r="O187" s="121" ph="1"/>
      <c r="P187" s="121" ph="1"/>
      <c r="Q187" s="5"/>
      <c r="R187" s="121" ph="1"/>
      <c r="S187" s="121" ph="1"/>
      <c r="T187" s="121" ph="1"/>
      <c r="Z187" s="118"/>
      <c r="AA187" s="118"/>
      <c r="AB187" s="120"/>
      <c r="AC187" s="120"/>
    </row>
    <row r="188" spans="1:29" ht="18" customHeight="1" x14ac:dyDescent="0.15">
      <c r="A188" s="1"/>
      <c r="B188" s="5" ph="1"/>
      <c r="C188" s="5" ph="1"/>
      <c r="D188" s="5" ph="1"/>
      <c r="E188" s="101"/>
      <c r="F188" s="101"/>
      <c r="G188" s="101"/>
      <c r="H188" s="121" t="s" ph="1">
        <v>240</v>
      </c>
      <c r="I188" s="122"/>
      <c r="J188" s="121" ph="1"/>
      <c r="K188" s="121" ph="1"/>
      <c r="L188" s="121" ph="1"/>
      <c r="M188" s="121" ph="1"/>
      <c r="N188" s="121" ph="1"/>
      <c r="O188" s="121" ph="1"/>
      <c r="P188" s="121" ph="1"/>
      <c r="Q188" s="5"/>
      <c r="R188" s="121" ph="1"/>
      <c r="S188" s="121" ph="1"/>
      <c r="T188" s="121" ph="1"/>
      <c r="Z188" s="118"/>
      <c r="AA188" s="118"/>
      <c r="AB188" s="120"/>
      <c r="AC188" s="120"/>
    </row>
    <row r="189" spans="1:29" ht="18" customHeight="1" x14ac:dyDescent="0.15">
      <c r="A189" s="1"/>
      <c r="B189" s="41" t="s">
        <v>16</v>
      </c>
      <c r="C189" s="41"/>
      <c r="D189" s="41"/>
      <c r="E189" s="123" t="s">
        <v>41</v>
      </c>
      <c r="F189" s="1" t="s">
        <v>112</v>
      </c>
      <c r="O189" s="105"/>
      <c r="Z189" s="118"/>
      <c r="AA189" s="118"/>
      <c r="AB189" s="120"/>
      <c r="AC189" s="120"/>
    </row>
    <row r="190" spans="1:29" ht="18" customHeight="1" x14ac:dyDescent="0.15">
      <c r="A190" s="1"/>
      <c r="B190" s="105"/>
      <c r="E190" s="123" t="s">
        <v>42</v>
      </c>
      <c r="F190" s="1" t="s">
        <v>116</v>
      </c>
      <c r="Z190" s="120"/>
      <c r="AA190" s="120"/>
      <c r="AB190" s="120"/>
      <c r="AC190" s="120"/>
    </row>
    <row r="191" spans="1:29" ht="18" customHeight="1" x14ac:dyDescent="0.15">
      <c r="A191" s="1"/>
      <c r="E191" s="123" t="s">
        <v>43</v>
      </c>
      <c r="F191" s="1" t="s">
        <v>10</v>
      </c>
      <c r="G191" s="5"/>
      <c r="H191" s="5"/>
      <c r="I191" s="5"/>
      <c r="J191" s="5"/>
      <c r="K191" s="5"/>
      <c r="L191" s="5"/>
      <c r="M191" s="5"/>
      <c r="N191" s="5"/>
      <c r="O191" s="5"/>
      <c r="Z191" s="118"/>
      <c r="AA191" s="118"/>
      <c r="AB191" s="118"/>
      <c r="AC191" s="120"/>
    </row>
    <row r="192" spans="1:29" ht="18" customHeight="1" x14ac:dyDescent="0.15">
      <c r="A192" s="1"/>
      <c r="E192" s="123" t="s">
        <v>44</v>
      </c>
      <c r="F192" s="1" t="s">
        <v>113</v>
      </c>
      <c r="Z192" s="120"/>
      <c r="AA192" s="120"/>
      <c r="AB192" s="120"/>
      <c r="AC192" s="124"/>
    </row>
    <row r="193" spans="1:21" ht="18" customHeight="1" x14ac:dyDescent="0.15">
      <c r="A193" s="1"/>
      <c r="E193" s="125" t="s">
        <v>183</v>
      </c>
      <c r="F193" s="1" t="s">
        <v>176</v>
      </c>
    </row>
    <row r="194" spans="1:21" ht="18" customHeight="1" x14ac:dyDescent="0.15">
      <c r="A194" s="1"/>
      <c r="E194" s="125" t="s">
        <v>184</v>
      </c>
      <c r="F194" s="1" t="s">
        <v>60</v>
      </c>
    </row>
    <row r="195" spans="1:21" ht="18" customHeight="1" x14ac:dyDescent="0.15">
      <c r="A195" s="1"/>
      <c r="E195" s="125" t="s">
        <v>185</v>
      </c>
      <c r="F195" s="1" t="s">
        <v>61</v>
      </c>
    </row>
    <row r="196" spans="1:21" ht="18" customHeight="1" x14ac:dyDescent="0.15">
      <c r="A196" s="1"/>
      <c r="B196" s="70" t="s">
        <v>24</v>
      </c>
      <c r="C196" s="42"/>
      <c r="D196" s="42"/>
      <c r="E196" s="126" t="s">
        <v>164</v>
      </c>
      <c r="F196" s="1" t="s">
        <v>199</v>
      </c>
    </row>
    <row r="197" spans="1:21" ht="18" customHeight="1" x14ac:dyDescent="0.15">
      <c r="A197" s="1"/>
      <c r="E197" s="126" t="s">
        <v>165</v>
      </c>
      <c r="F197" s="1" t="s">
        <v>186</v>
      </c>
    </row>
    <row r="198" spans="1:21" ht="18" customHeight="1" x14ac:dyDescent="0.15">
      <c r="A198" s="1"/>
      <c r="E198" s="126" t="s">
        <v>166</v>
      </c>
      <c r="F198" s="1" t="s">
        <v>441</v>
      </c>
    </row>
    <row r="199" spans="1:21" ht="18" customHeight="1" x14ac:dyDescent="0.15">
      <c r="A199" s="1"/>
      <c r="B199" s="42"/>
      <c r="C199" s="42"/>
      <c r="D199" s="42"/>
      <c r="F199" s="41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1" ht="18" customHeight="1" x14ac:dyDescent="0.15">
      <c r="A200" s="1"/>
      <c r="B200" s="117" t="s">
        <v>161</v>
      </c>
      <c r="F200" s="104"/>
      <c r="H200" s="121"/>
      <c r="O200" s="68"/>
      <c r="P200" s="68"/>
      <c r="Q200" s="68"/>
      <c r="R200" s="68"/>
      <c r="S200" s="68"/>
      <c r="T200" s="68"/>
      <c r="U200" s="42"/>
    </row>
    <row r="201" spans="1:21" ht="18" customHeight="1" x14ac:dyDescent="0.15">
      <c r="A201" s="1"/>
      <c r="B201" s="80" t="s">
        <v>25</v>
      </c>
      <c r="C201" s="41"/>
      <c r="D201" s="41"/>
      <c r="E201" s="127" t="s">
        <v>164</v>
      </c>
      <c r="F201" s="104" t="s">
        <v>187</v>
      </c>
      <c r="H201" s="121"/>
      <c r="O201" s="68"/>
      <c r="P201" s="68"/>
      <c r="Q201" s="68"/>
      <c r="R201" s="68"/>
      <c r="S201" s="68"/>
      <c r="T201" s="68"/>
      <c r="U201" s="42"/>
    </row>
    <row r="202" spans="1:21" ht="18" customHeight="1" x14ac:dyDescent="0.15">
      <c r="A202" s="1"/>
      <c r="E202" s="127" t="s">
        <v>167</v>
      </c>
      <c r="F202" s="120" t="s">
        <v>200</v>
      </c>
      <c r="T202" s="42"/>
    </row>
    <row r="203" spans="1:21" ht="18" customHeight="1" x14ac:dyDescent="0.15">
      <c r="A203" s="1"/>
      <c r="E203" s="127" t="s">
        <v>168</v>
      </c>
      <c r="F203" s="1" t="s">
        <v>201</v>
      </c>
      <c r="T203" s="42"/>
    </row>
    <row r="204" spans="1:21" ht="18" customHeight="1" x14ac:dyDescent="0.15">
      <c r="A204" s="1"/>
      <c r="E204" s="127" t="s">
        <v>169</v>
      </c>
      <c r="F204" s="5" t="s">
        <v>188</v>
      </c>
      <c r="T204" s="42"/>
    </row>
    <row r="205" spans="1:21" ht="18" customHeight="1" x14ac:dyDescent="0.15">
      <c r="A205" s="1"/>
      <c r="E205" s="127"/>
      <c r="F205" s="5" t="s">
        <v>189</v>
      </c>
      <c r="T205" s="42"/>
    </row>
    <row r="206" spans="1:21" ht="18" customHeight="1" x14ac:dyDescent="0.15">
      <c r="A206" s="1"/>
      <c r="E206" s="127"/>
      <c r="F206" s="5" t="s">
        <v>190</v>
      </c>
      <c r="T206" s="42"/>
    </row>
    <row r="207" spans="1:21" ht="18" customHeight="1" x14ac:dyDescent="0.15">
      <c r="A207" s="1"/>
      <c r="E207" s="127"/>
      <c r="F207" s="5" t="s">
        <v>191</v>
      </c>
      <c r="T207" s="42"/>
    </row>
    <row r="208" spans="1:21" ht="18" customHeight="1" x14ac:dyDescent="0.15">
      <c r="A208" s="1"/>
      <c r="E208" s="123"/>
      <c r="F208" s="5"/>
      <c r="T208" s="42"/>
    </row>
    <row r="209" spans="1:47" ht="18" customHeight="1" x14ac:dyDescent="0.15">
      <c r="A209" s="1"/>
      <c r="B209" s="117" t="s">
        <v>192</v>
      </c>
      <c r="F209" s="104"/>
      <c r="H209" s="121"/>
      <c r="O209" s="68"/>
      <c r="P209" s="68"/>
      <c r="Q209" s="68"/>
      <c r="R209" s="68"/>
      <c r="S209" s="68"/>
      <c r="T209" s="42"/>
      <c r="Z209" s="5"/>
      <c r="AA209" s="5"/>
      <c r="AC209" s="120"/>
    </row>
    <row r="210" spans="1:47" ht="18" customHeight="1" x14ac:dyDescent="0.15">
      <c r="A210" s="1"/>
      <c r="B210" s="80" t="s">
        <v>25</v>
      </c>
      <c r="C210" s="41"/>
      <c r="D210" s="41"/>
      <c r="E210" s="127" t="s">
        <v>164</v>
      </c>
      <c r="F210" s="104" t="s">
        <v>202</v>
      </c>
      <c r="H210" s="121"/>
      <c r="O210" s="68"/>
      <c r="P210" s="68"/>
      <c r="Q210" s="68"/>
      <c r="R210" s="68"/>
      <c r="S210" s="68"/>
      <c r="T210" s="42"/>
      <c r="Z210" s="5"/>
      <c r="AA210" s="5"/>
      <c r="AC210" s="120"/>
    </row>
    <row r="211" spans="1:47" ht="18" customHeight="1" x14ac:dyDescent="0.15">
      <c r="A211" s="1"/>
      <c r="E211" s="127" t="s">
        <v>167</v>
      </c>
      <c r="F211" s="120" t="s">
        <v>203</v>
      </c>
      <c r="T211" s="42"/>
      <c r="Z211" s="5"/>
      <c r="AA211" s="5"/>
      <c r="AC211" s="120"/>
    </row>
    <row r="212" spans="1:47" ht="18" customHeight="1" x14ac:dyDescent="0.15">
      <c r="A212" s="1"/>
      <c r="E212" s="127" t="s">
        <v>168</v>
      </c>
      <c r="F212" s="1" t="s">
        <v>421</v>
      </c>
      <c r="T212" s="42"/>
      <c r="AC212" s="120"/>
    </row>
    <row r="213" spans="1:47" ht="18" customHeight="1" x14ac:dyDescent="0.15">
      <c r="A213" s="1"/>
      <c r="E213" s="127"/>
      <c r="F213" s="1" t="s">
        <v>195</v>
      </c>
      <c r="T213" s="42"/>
      <c r="AC213" s="120"/>
    </row>
    <row r="214" spans="1:47" ht="18" customHeight="1" x14ac:dyDescent="0.15">
      <c r="A214" s="1"/>
      <c r="E214" s="127" t="s">
        <v>169</v>
      </c>
      <c r="F214" s="1" t="s">
        <v>188</v>
      </c>
      <c r="T214" s="42"/>
      <c r="AC214" s="120"/>
    </row>
    <row r="215" spans="1:47" ht="18" customHeight="1" x14ac:dyDescent="0.15">
      <c r="A215" s="128"/>
      <c r="E215" s="127"/>
      <c r="F215" s="5" t="s">
        <v>193</v>
      </c>
      <c r="Z215" s="5"/>
      <c r="AA215" s="5"/>
      <c r="AB215" s="5"/>
      <c r="AC215" s="120"/>
    </row>
    <row r="216" spans="1:47" ht="18" customHeight="1" x14ac:dyDescent="0.15">
      <c r="A216" s="10"/>
      <c r="E216" s="127"/>
      <c r="F216" s="5" t="s">
        <v>194</v>
      </c>
      <c r="Z216" s="5"/>
      <c r="AA216" s="5"/>
      <c r="AB216" s="5"/>
      <c r="AC216" s="120"/>
    </row>
    <row r="217" spans="1:47" s="105" customFormat="1" ht="18" customHeight="1" x14ac:dyDescent="0.15">
      <c r="A217" s="104"/>
      <c r="B217" s="42"/>
      <c r="C217" s="42"/>
      <c r="D217" s="42"/>
      <c r="E217" s="12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42"/>
      <c r="R217" s="41"/>
      <c r="S217" s="42"/>
      <c r="T217" s="5"/>
      <c r="U217" s="5"/>
      <c r="V217" s="5"/>
      <c r="W217" s="40"/>
    </row>
    <row r="218" spans="1:47" s="101" customFormat="1" ht="18" customHeight="1" ph="1" x14ac:dyDescent="0.15">
      <c r="A218" s="129"/>
      <c r="B218" s="117" t="s">
        <v>509</v>
      </c>
      <c r="C218" s="42"/>
      <c r="D218" s="42"/>
      <c r="E218" s="42"/>
      <c r="F218" s="41" t="s">
        <v>85</v>
      </c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1"/>
      <c r="U218" s="5" ph="1"/>
      <c r="V218" s="5" ph="1"/>
      <c r="W218" s="5" ph="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1"/>
      <c r="AU218" s="101"/>
    </row>
    <row r="219" spans="1:47" s="101" customFormat="1" ht="18" customHeight="1" ph="1" x14ac:dyDescent="0.15">
      <c r="A219" s="105"/>
      <c r="B219" s="42" t="s">
        <v>15</v>
      </c>
      <c r="C219" s="42"/>
      <c r="D219" s="42"/>
      <c r="E219" s="247" t="s">
        <v>39</v>
      </c>
      <c r="F219" s="247"/>
      <c r="G219" s="7" t="s">
        <v>40</v>
      </c>
      <c r="H219" s="1" t="s">
        <v>196</v>
      </c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2"/>
      <c r="T219" s="1"/>
      <c r="U219" s="5" ph="1"/>
      <c r="V219" s="5" ph="1"/>
      <c r="W219" s="5" ph="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  <c r="AU219" s="101"/>
    </row>
    <row r="220" spans="1:47" s="101" customFormat="1" ht="18" customHeight="1" ph="1" x14ac:dyDescent="0.15">
      <c r="A220" s="1"/>
      <c r="B220" s="42"/>
      <c r="C220" s="42"/>
      <c r="D220" s="42"/>
      <c r="E220" s="248" t="s">
        <v>135</v>
      </c>
      <c r="F220" s="248"/>
      <c r="G220" s="7" t="s">
        <v>40</v>
      </c>
      <c r="H220" s="5" t="s">
        <v>241</v>
      </c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42"/>
      <c r="T220" s="1"/>
      <c r="U220" s="5" ph="1"/>
      <c r="V220" s="5" ph="1"/>
      <c r="W220" s="5" ph="1"/>
      <c r="AD220" s="101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  <c r="AU220" s="101"/>
    </row>
    <row r="221" spans="1:47" s="101" customFormat="1" ht="18" customHeight="1" ph="1" x14ac:dyDescent="0.15">
      <c r="A221" s="1"/>
      <c r="B221" s="42" t="s">
        <v>16</v>
      </c>
      <c r="C221" s="42"/>
      <c r="D221" s="42"/>
      <c r="E221" s="123" t="s">
        <v>41</v>
      </c>
      <c r="F221" s="1" t="s">
        <v>197</v>
      </c>
      <c r="G221" s="43"/>
      <c r="H221" s="32"/>
      <c r="I221" s="32"/>
      <c r="J221" s="6" ph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5" ph="1"/>
      <c r="V221" s="5" ph="1"/>
      <c r="W221" s="5" ph="1"/>
      <c r="AD221" s="101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  <c r="AU221" s="101"/>
    </row>
    <row r="222" spans="1:47" s="101" customFormat="1" ht="18" customHeight="1" ph="1" x14ac:dyDescent="0.15">
      <c r="A222" s="1"/>
      <c r="B222" s="42"/>
      <c r="C222" s="42"/>
      <c r="D222" s="42"/>
      <c r="E222" s="123" t="s">
        <v>65</v>
      </c>
      <c r="F222" s="5" t="s">
        <v>198</v>
      </c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1"/>
      <c r="T222" s="1"/>
      <c r="U222" s="5" ph="1"/>
      <c r="V222" s="5" ph="1"/>
      <c r="W222" s="5" ph="1"/>
      <c r="AD222" s="101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1"/>
      <c r="AP222" s="101"/>
      <c r="AQ222" s="101"/>
      <c r="AR222" s="101"/>
      <c r="AS222" s="101"/>
      <c r="AT222" s="101"/>
      <c r="AU222" s="101"/>
    </row>
    <row r="223" spans="1:47" s="101" customFormat="1" ht="18" customHeight="1" ph="1" x14ac:dyDescent="0.15">
      <c r="A223" s="1"/>
      <c r="B223" s="42"/>
      <c r="C223" s="42"/>
      <c r="D223" s="42"/>
      <c r="E223" s="123" t="s">
        <v>4</v>
      </c>
      <c r="F223" s="1" t="s">
        <v>422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5" ph="1"/>
      <c r="V223" s="5" ph="1"/>
      <c r="W223" s="5" ph="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  <c r="AU223" s="101"/>
    </row>
    <row r="224" spans="1:47" s="101" customFormat="1" ht="18" customHeight="1" ph="1" x14ac:dyDescent="0.15">
      <c r="A224" s="130"/>
      <c r="B224" s="42"/>
      <c r="C224" s="42"/>
      <c r="D224" s="42"/>
      <c r="E224" s="123" t="s">
        <v>5</v>
      </c>
      <c r="F224" s="1" t="s">
        <v>423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5" ph="1"/>
      <c r="V224" s="5" ph="1"/>
      <c r="W224" s="5" ph="1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  <c r="AU224" s="101"/>
    </row>
    <row r="225" spans="1:50" s="101" customFormat="1" ht="18" customHeight="1" ph="1" x14ac:dyDescent="0.15">
      <c r="A225" s="130"/>
      <c r="B225" s="42"/>
      <c r="C225" s="42"/>
      <c r="D225" s="42"/>
      <c r="E225" s="123" t="s">
        <v>6</v>
      </c>
      <c r="F225" s="1" t="s">
        <v>204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5" ph="1"/>
      <c r="V225" s="5" ph="1"/>
      <c r="W225" s="5" ph="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  <c r="AU225" s="101"/>
    </row>
    <row r="226" spans="1:50" s="101" customFormat="1" ht="18" customHeight="1" ph="1" x14ac:dyDescent="0.15">
      <c r="A226" s="1"/>
      <c r="B226" s="42"/>
      <c r="C226" s="42"/>
      <c r="D226" s="42"/>
      <c r="E226" s="123" t="s">
        <v>7</v>
      </c>
      <c r="F226" s="1" t="s">
        <v>116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37"/>
      <c r="T226" s="37"/>
      <c r="U226" s="5" ph="1"/>
      <c r="V226" s="5" ph="1"/>
      <c r="W226" s="5" ph="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1"/>
      <c r="AP226" s="101"/>
      <c r="AQ226" s="101"/>
      <c r="AR226" s="101"/>
      <c r="AS226" s="101"/>
      <c r="AT226" s="101"/>
      <c r="AU226" s="101"/>
    </row>
    <row r="227" spans="1:50" s="101" customFormat="1" ht="18" customHeight="1" ph="1" x14ac:dyDescent="0.15">
      <c r="A227" s="1"/>
      <c r="B227" s="42"/>
      <c r="C227" s="42"/>
      <c r="D227" s="42"/>
      <c r="E227" s="123" t="s">
        <v>63</v>
      </c>
      <c r="F227" s="1" t="s">
        <v>117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37"/>
      <c r="T227" s="37"/>
      <c r="U227" s="5" ph="1"/>
      <c r="V227" s="5" ph="1"/>
      <c r="W227" s="5" ph="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  <c r="AR227" s="101"/>
      <c r="AS227" s="101"/>
      <c r="AT227" s="101"/>
      <c r="AU227" s="101"/>
    </row>
    <row r="228" spans="1:50" s="101" customFormat="1" ht="18" customHeight="1" ph="1" x14ac:dyDescent="0.15">
      <c r="A228" s="1"/>
      <c r="B228" s="42"/>
      <c r="C228" s="42"/>
      <c r="D228" s="42"/>
      <c r="E228" s="123" t="s">
        <v>64</v>
      </c>
      <c r="F228" s="1" t="s">
        <v>420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37"/>
      <c r="T228" s="37"/>
      <c r="U228" s="5" ph="1"/>
      <c r="V228" s="5" ph="1"/>
      <c r="W228" s="5" ph="1"/>
      <c r="AD228" s="101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1"/>
      <c r="AP228" s="101"/>
      <c r="AQ228" s="101"/>
      <c r="AR228" s="101"/>
      <c r="AS228" s="101"/>
      <c r="AT228" s="101"/>
      <c r="AU228" s="101"/>
    </row>
    <row r="229" spans="1:50" s="101" customFormat="1" ht="18" customHeight="1" ph="1" x14ac:dyDescent="0.15">
      <c r="A229" s="1"/>
      <c r="B229" s="42"/>
      <c r="C229" s="42"/>
      <c r="D229" s="42"/>
      <c r="E229" s="123" t="s">
        <v>118</v>
      </c>
      <c r="F229" s="1" t="s">
        <v>60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37"/>
      <c r="T229" s="37"/>
      <c r="U229" s="5" ph="1"/>
      <c r="V229" s="5" ph="1"/>
      <c r="W229" s="5" ph="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1"/>
      <c r="AP229" s="101"/>
      <c r="AQ229" s="101"/>
      <c r="AR229" s="101"/>
      <c r="AS229" s="101"/>
      <c r="AT229" s="101"/>
      <c r="AU229" s="101"/>
    </row>
    <row r="230" spans="1:50" s="101" customFormat="1" ht="18" customHeight="1" ph="1" x14ac:dyDescent="0.15">
      <c r="A230" s="1"/>
      <c r="B230" s="42"/>
      <c r="C230" s="42"/>
      <c r="D230" s="42"/>
      <c r="E230" s="123" t="s">
        <v>119</v>
      </c>
      <c r="F230" s="1" t="s">
        <v>61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37"/>
      <c r="T230" s="37"/>
      <c r="U230" s="5" ph="1"/>
      <c r="V230" s="5" ph="1"/>
      <c r="W230" s="5" ph="1"/>
    </row>
    <row r="231" spans="1:50" s="101" customFormat="1" ht="18" customHeight="1" ph="1" x14ac:dyDescent="0.15">
      <c r="A231" s="1"/>
      <c r="B231" s="70" t="s">
        <v>24</v>
      </c>
      <c r="C231" s="42"/>
      <c r="D231" s="42"/>
      <c r="E231" s="131" t="s">
        <v>164</v>
      </c>
      <c r="F231" s="1" t="s">
        <v>424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68"/>
      <c r="S231" s="68"/>
      <c r="T231" s="68"/>
      <c r="U231" s="5" ph="1"/>
      <c r="V231" s="5" ph="1"/>
      <c r="W231" s="5" ph="1"/>
    </row>
    <row r="232" spans="1:50" s="101" customFormat="1" ht="18" customHeight="1" ph="1" x14ac:dyDescent="0.15">
      <c r="A232" s="1"/>
      <c r="B232" s="42"/>
      <c r="C232" s="42"/>
      <c r="D232" s="42"/>
      <c r="E232" s="131" t="s">
        <v>167</v>
      </c>
      <c r="F232" s="5" t="s">
        <v>205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68"/>
      <c r="S232" s="68"/>
      <c r="T232" s="68"/>
      <c r="U232" s="5" ph="1"/>
      <c r="V232" s="5" ph="1"/>
      <c r="W232" s="5" ph="1"/>
    </row>
    <row r="233" spans="1:50" s="101" customFormat="1" ht="18" customHeight="1" ph="1" x14ac:dyDescent="0.15">
      <c r="A233" s="1"/>
      <c r="B233" s="42"/>
      <c r="C233" s="42"/>
      <c r="D233" s="42"/>
      <c r="E233" s="131" t="s">
        <v>168</v>
      </c>
      <c r="F233" s="5" t="s">
        <v>206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68"/>
      <c r="S233" s="68"/>
      <c r="T233" s="68"/>
      <c r="U233" s="5" ph="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5" ph="1"/>
      <c r="AJ233" s="5" ph="1"/>
      <c r="AK233" s="5" ph="1"/>
    </row>
    <row r="234" spans="1:50" s="101" customFormat="1" ht="18" customHeight="1" ph="1" x14ac:dyDescent="0.15">
      <c r="A234" s="1"/>
      <c r="B234" s="42"/>
      <c r="C234" s="42"/>
      <c r="D234" s="42"/>
      <c r="E234" s="131" t="s">
        <v>169</v>
      </c>
      <c r="F234" s="5" t="s">
        <v>207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68"/>
      <c r="S234" s="68"/>
      <c r="T234" s="68"/>
      <c r="U234" s="5" ph="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5" ph="1"/>
      <c r="AJ234" s="5" ph="1"/>
      <c r="AK234" s="5" ph="1"/>
    </row>
    <row r="235" spans="1:50" s="101" customFormat="1" ht="18" customHeight="1" ph="1" x14ac:dyDescent="0.15">
      <c r="A235" s="1"/>
      <c r="B235" s="42"/>
      <c r="C235" s="42"/>
      <c r="D235" s="42"/>
      <c r="E235" s="131"/>
      <c r="F235" s="5" t="s">
        <v>516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68"/>
      <c r="S235" s="68"/>
      <c r="T235" s="68"/>
      <c r="U235" s="5" ph="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5" ph="1"/>
      <c r="AJ235" s="5" ph="1"/>
      <c r="AK235" s="5" ph="1"/>
    </row>
    <row r="236" spans="1:50" s="101" customFormat="1" ht="18" customHeight="1" ph="1" x14ac:dyDescent="0.15">
      <c r="A236" s="1"/>
      <c r="B236" s="42"/>
      <c r="C236" s="42"/>
      <c r="D236" s="42"/>
      <c r="E236" s="131" t="s">
        <v>170</v>
      </c>
      <c r="F236" s="39" t="s">
        <v>506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5" ph="1"/>
      <c r="V236" s="5" ph="1"/>
      <c r="W236" s="5" ph="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101"/>
      <c r="AT236" s="101"/>
      <c r="AU236" s="101"/>
      <c r="AV236" s="101"/>
      <c r="AW236" s="101"/>
      <c r="AX236" s="101"/>
    </row>
    <row r="237" spans="1:50" s="101" customFormat="1" ht="18" customHeight="1" ph="1" x14ac:dyDescent="0.15">
      <c r="A237" s="1"/>
      <c r="B237" s="42"/>
      <c r="C237" s="42"/>
      <c r="D237" s="42"/>
      <c r="E237" s="131"/>
      <c r="F237" s="39" t="s">
        <v>507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5" ph="1"/>
      <c r="V237" s="5" ph="1"/>
      <c r="W237" s="5" ph="1"/>
      <c r="AD237" s="101"/>
      <c r="AE237" s="101"/>
      <c r="AF237" s="101"/>
      <c r="AG237" s="101"/>
      <c r="AH237" s="101"/>
      <c r="AI237" s="101"/>
      <c r="AJ237" s="101"/>
      <c r="AK237" s="101"/>
      <c r="AL237" s="101"/>
      <c r="AM237" s="101"/>
      <c r="AN237" s="101"/>
      <c r="AO237" s="101"/>
      <c r="AP237" s="101"/>
      <c r="AQ237" s="101"/>
      <c r="AR237" s="101"/>
      <c r="AS237" s="101"/>
      <c r="AT237" s="101"/>
      <c r="AU237" s="101"/>
      <c r="AV237" s="101"/>
      <c r="AW237" s="101"/>
      <c r="AX237" s="101"/>
    </row>
    <row r="238" spans="1:50" s="101" customFormat="1" ht="18" customHeight="1" ph="1" x14ac:dyDescent="0.15">
      <c r="A238" s="1"/>
      <c r="B238" s="42"/>
      <c r="C238" s="42"/>
      <c r="D238" s="42"/>
      <c r="E238" s="131"/>
      <c r="F238" s="3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5" ph="1"/>
      <c r="V238" s="5" ph="1"/>
      <c r="W238" s="5" ph="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</row>
    <row r="239" spans="1:50" s="101" customFormat="1" ht="18" customHeight="1" ph="1" x14ac:dyDescent="0.15">
      <c r="A239" s="1"/>
      <c r="B239" s="42"/>
      <c r="C239" s="42"/>
      <c r="D239" s="42"/>
      <c r="E239" s="123"/>
      <c r="F239" s="1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"/>
      <c r="S239" s="1"/>
      <c r="T239" s="1"/>
      <c r="U239" s="5" ph="1"/>
      <c r="V239" s="5" ph="1"/>
      <c r="W239" s="5" ph="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</row>
    <row r="240" spans="1:50" s="101" customFormat="1" ht="18" customHeight="1" ph="1" x14ac:dyDescent="0.15">
      <c r="A240" s="1"/>
      <c r="B240" s="132" t="s">
        <v>162</v>
      </c>
      <c r="C240" s="133"/>
      <c r="D240" s="42"/>
      <c r="E240" s="42"/>
      <c r="F240" s="123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1"/>
      <c r="U240" s="1"/>
      <c r="V240" s="5" ph="1"/>
      <c r="W240" s="5" ph="1"/>
      <c r="X240" s="5" ph="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1"/>
      <c r="AW240" s="101"/>
      <c r="AX240" s="101"/>
    </row>
    <row r="241" spans="1:53" s="101" customFormat="1" ht="18" customHeight="1" ph="1" x14ac:dyDescent="0.15">
      <c r="A241" s="5"/>
      <c r="B241" s="70"/>
      <c r="C241" s="42"/>
      <c r="D241" s="42"/>
      <c r="E241" s="123"/>
      <c r="F241" s="1"/>
      <c r="G241" s="1"/>
      <c r="H241" s="1"/>
      <c r="I241" s="1"/>
      <c r="J241" s="1"/>
      <c r="K241" s="1"/>
      <c r="L241" s="1"/>
      <c r="M241" s="1"/>
      <c r="N241" s="1"/>
      <c r="O241" s="5"/>
      <c r="P241" s="42"/>
      <c r="Q241" s="42"/>
      <c r="R241" s="42"/>
      <c r="S241" s="134"/>
      <c r="T241" s="134"/>
      <c r="U241" s="5" ph="1"/>
      <c r="V241" s="5" ph="1"/>
      <c r="W241" s="5" ph="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</row>
    <row r="242" spans="1:53" s="101" customFormat="1" ht="18" customHeight="1" ph="1" x14ac:dyDescent="0.15">
      <c r="A242" s="5"/>
      <c r="B242" s="117" t="s">
        <v>180</v>
      </c>
      <c r="C242" s="42"/>
      <c r="D242" s="42"/>
      <c r="E242" s="42"/>
      <c r="F242" s="41" t="s">
        <v>484</v>
      </c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5"/>
      <c r="U242" s="5" ph="1"/>
      <c r="V242" s="5" ph="1"/>
      <c r="W242" s="5" ph="1"/>
      <c r="Z242" s="21"/>
      <c r="AA242" s="21"/>
      <c r="AD242" s="101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1"/>
      <c r="AP242" s="101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1"/>
    </row>
    <row r="243" spans="1:53" s="101" customFormat="1" ht="18" customHeight="1" ph="1" x14ac:dyDescent="0.15">
      <c r="A243" s="5"/>
      <c r="B243" s="42" t="s">
        <v>15</v>
      </c>
      <c r="C243" s="42"/>
      <c r="D243" s="42"/>
      <c r="E243" s="247" t="s">
        <v>39</v>
      </c>
      <c r="F243" s="247"/>
      <c r="G243" s="7" t="s">
        <v>40</v>
      </c>
      <c r="H243" s="41" t="s">
        <v>208</v>
      </c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5" ph="1"/>
      <c r="V243" s="5" ph="1"/>
      <c r="W243" s="5" ph="1"/>
      <c r="Z243" s="105"/>
      <c r="AA243" s="105"/>
      <c r="AD243" s="101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1"/>
      <c r="AP243" s="101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1"/>
    </row>
    <row r="244" spans="1:53" s="101" customFormat="1" ht="18" customHeight="1" ph="1" x14ac:dyDescent="0.15">
      <c r="A244" s="5"/>
      <c r="B244" s="42"/>
      <c r="C244" s="42"/>
      <c r="D244" s="42"/>
      <c r="E244" s="248" t="s">
        <v>135</v>
      </c>
      <c r="F244" s="248"/>
      <c r="G244" s="7" t="s">
        <v>40</v>
      </c>
      <c r="H244" s="5" t="s">
        <v>243</v>
      </c>
      <c r="I244" s="42"/>
      <c r="J244" s="42"/>
      <c r="K244" s="42"/>
      <c r="L244" s="42"/>
      <c r="M244" s="42"/>
      <c r="N244" s="42"/>
      <c r="O244" s="5" ph="1"/>
      <c r="P244" s="42"/>
      <c r="Q244" s="42"/>
      <c r="R244" s="42"/>
      <c r="S244" s="42"/>
      <c r="T244" s="42"/>
      <c r="U244" s="5" ph="1"/>
      <c r="V244" s="5" ph="1"/>
      <c r="W244" s="5" ph="1"/>
      <c r="Z244" s="105"/>
      <c r="AA244" s="105"/>
      <c r="AD244" s="101"/>
      <c r="AE244" s="101"/>
      <c r="AF244" s="101"/>
      <c r="AG244" s="101"/>
      <c r="AH244" s="101"/>
      <c r="AI244" s="101"/>
      <c r="AJ244" s="101"/>
      <c r="AK244" s="101"/>
      <c r="AL244" s="101"/>
      <c r="AM244" s="101"/>
      <c r="AN244" s="101"/>
      <c r="AO244" s="101"/>
      <c r="AP244" s="101"/>
      <c r="AQ244" s="101"/>
      <c r="AR244" s="101"/>
      <c r="AS244" s="101"/>
      <c r="AT244" s="101"/>
      <c r="AU244" s="101"/>
      <c r="AV244" s="101"/>
      <c r="AW244" s="101"/>
      <c r="AX244" s="101"/>
      <c r="AY244" s="101"/>
      <c r="AZ244" s="101"/>
      <c r="BA244" s="101"/>
    </row>
    <row r="245" spans="1:53" s="101" customFormat="1" ht="18" customHeight="1" ph="1" x14ac:dyDescent="0.15">
      <c r="A245" s="5"/>
      <c r="B245" s="42"/>
      <c r="C245" s="42"/>
      <c r="D245" s="42"/>
      <c r="E245" s="135"/>
      <c r="F245" s="135"/>
      <c r="G245" s="7"/>
      <c r="H245" s="5" t="s">
        <v>242</v>
      </c>
      <c r="I245" s="42"/>
      <c r="J245" s="42"/>
      <c r="K245" s="42"/>
      <c r="L245" s="42"/>
      <c r="M245" s="42"/>
      <c r="N245" s="42"/>
      <c r="O245" s="5" ph="1"/>
      <c r="P245" s="42"/>
      <c r="Q245" s="42"/>
      <c r="R245" s="42"/>
      <c r="S245" s="42"/>
      <c r="T245" s="42"/>
      <c r="U245" s="5" ph="1"/>
      <c r="V245" s="5" ph="1"/>
      <c r="W245" s="5" ph="1"/>
      <c r="Z245" s="105"/>
      <c r="AA245" s="105"/>
      <c r="AD245" s="101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1"/>
    </row>
    <row r="246" spans="1:53" s="101" customFormat="1" ht="18" customHeight="1" ph="1" x14ac:dyDescent="0.15">
      <c r="A246" s="5"/>
      <c r="B246" s="42" t="s">
        <v>16</v>
      </c>
      <c r="C246" s="42"/>
      <c r="D246" s="42"/>
      <c r="E246" s="123" t="s">
        <v>41</v>
      </c>
      <c r="F246" s="1" t="s">
        <v>209</v>
      </c>
      <c r="G246" s="43"/>
      <c r="H246" s="32"/>
      <c r="I246" s="32"/>
      <c r="J246" s="6" ph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5" ph="1"/>
      <c r="V246" s="5" ph="1"/>
      <c r="W246" s="5" ph="1"/>
      <c r="Z246" s="21"/>
      <c r="AA246" s="21"/>
      <c r="AD246" s="101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</row>
    <row r="247" spans="1:53" s="101" customFormat="1" ht="18" customHeight="1" ph="1" x14ac:dyDescent="0.15">
      <c r="A247" s="5"/>
      <c r="B247" s="42"/>
      <c r="C247" s="42"/>
      <c r="D247" s="42"/>
      <c r="E247" s="123" t="s">
        <v>65</v>
      </c>
      <c r="F247" s="5" t="s">
        <v>425</v>
      </c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 ph="1"/>
      <c r="V247" s="5" ph="1"/>
      <c r="W247" s="5" ph="1"/>
      <c r="Z247" s="136"/>
      <c r="AA247" s="136"/>
      <c r="AD247" s="101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1"/>
    </row>
    <row r="248" spans="1:53" s="101" customFormat="1" ht="18" customHeight="1" ph="1" x14ac:dyDescent="0.15">
      <c r="A248" s="1"/>
      <c r="B248" s="42"/>
      <c r="C248" s="42"/>
      <c r="D248" s="42"/>
      <c r="E248" s="123" t="s">
        <v>4</v>
      </c>
      <c r="F248" s="1" t="s">
        <v>210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5" ph="1"/>
      <c r="V248" s="5" ph="1"/>
      <c r="W248" s="5" ph="1"/>
      <c r="Z248" s="137"/>
      <c r="AA248" s="137"/>
      <c r="AD248" s="101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1"/>
    </row>
    <row r="249" spans="1:53" s="101" customFormat="1" ht="18" customHeight="1" ph="1" x14ac:dyDescent="0.15">
      <c r="A249" s="1"/>
      <c r="B249" s="42"/>
      <c r="C249" s="42"/>
      <c r="D249" s="42"/>
      <c r="E249" s="123" t="s">
        <v>5</v>
      </c>
      <c r="F249" s="1" t="s">
        <v>211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5" ph="1"/>
      <c r="V249" s="5" ph="1"/>
      <c r="W249" s="5" ph="1"/>
      <c r="Z249" s="137"/>
      <c r="AA249" s="137"/>
      <c r="AD249" s="101"/>
      <c r="AE249" s="101"/>
      <c r="AF249" s="101"/>
      <c r="AG249" s="101"/>
      <c r="AH249" s="101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1"/>
      <c r="AU249" s="101"/>
      <c r="AV249" s="101"/>
      <c r="AW249" s="101"/>
      <c r="AX249" s="101"/>
      <c r="AY249" s="101"/>
      <c r="AZ249" s="101"/>
      <c r="BA249" s="101"/>
    </row>
    <row r="250" spans="1:53" s="101" customFormat="1" ht="18" customHeight="1" ph="1" x14ac:dyDescent="0.15">
      <c r="A250" s="1"/>
      <c r="B250" s="42"/>
      <c r="C250" s="42"/>
      <c r="D250" s="42"/>
      <c r="E250" s="123" t="s">
        <v>6</v>
      </c>
      <c r="F250" s="1" t="s">
        <v>117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5" ph="1"/>
      <c r="V250" s="5" ph="1"/>
      <c r="W250" s="5" ph="1"/>
      <c r="Z250" s="137"/>
      <c r="AA250" s="137"/>
      <c r="AD250" s="101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1"/>
    </row>
    <row r="251" spans="1:53" s="101" customFormat="1" ht="18" customHeight="1" ph="1" x14ac:dyDescent="0.15">
      <c r="A251" s="1"/>
      <c r="B251" s="42"/>
      <c r="C251" s="42"/>
      <c r="D251" s="42"/>
      <c r="E251" s="123" t="s">
        <v>7</v>
      </c>
      <c r="F251" s="1" t="s">
        <v>60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5" ph="1"/>
      <c r="V251" s="5" ph="1"/>
      <c r="W251" s="5" ph="1"/>
      <c r="Z251" s="137"/>
      <c r="AA251" s="137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1"/>
    </row>
    <row r="252" spans="1:53" s="101" customFormat="1" ht="18" customHeight="1" ph="1" x14ac:dyDescent="0.15">
      <c r="A252" s="1"/>
      <c r="B252" s="42"/>
      <c r="C252" s="42"/>
      <c r="D252" s="42"/>
      <c r="E252" s="123" t="s">
        <v>63</v>
      </c>
      <c r="F252" s="1" t="s">
        <v>61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5" ph="1"/>
      <c r="V252" s="5" ph="1"/>
      <c r="W252" s="5" ph="1"/>
      <c r="Z252" s="137"/>
      <c r="AA252" s="137"/>
      <c r="AD252" s="101"/>
      <c r="AE252" s="101"/>
      <c r="AF252" s="101"/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</row>
    <row r="253" spans="1:53" s="101" customFormat="1" ht="18" customHeight="1" ph="1" x14ac:dyDescent="0.15">
      <c r="A253" s="1"/>
      <c r="B253" s="70" t="s">
        <v>24</v>
      </c>
      <c r="C253" s="42"/>
      <c r="D253" s="42"/>
      <c r="E253" s="131" t="s">
        <v>164</v>
      </c>
      <c r="F253" s="5" t="s">
        <v>212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42"/>
      <c r="R253" s="41"/>
      <c r="S253" s="42"/>
      <c r="T253" s="42"/>
      <c r="U253" s="5" ph="1"/>
      <c r="V253" s="5" ph="1"/>
      <c r="W253" s="5" ph="1"/>
      <c r="Z253" s="118"/>
      <c r="AA253" s="118"/>
      <c r="AD253" s="101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1"/>
    </row>
    <row r="254" spans="1:53" s="101" customFormat="1" ht="18" customHeight="1" ph="1" x14ac:dyDescent="0.15">
      <c r="A254" s="1"/>
      <c r="B254" s="70"/>
      <c r="C254" s="42"/>
      <c r="D254" s="42"/>
      <c r="E254" s="131" t="s">
        <v>167</v>
      </c>
      <c r="F254" s="5" t="s">
        <v>213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42"/>
      <c r="R254" s="41"/>
      <c r="S254" s="42"/>
      <c r="T254" s="42"/>
      <c r="U254" s="5" ph="1"/>
      <c r="V254" s="5" ph="1"/>
      <c r="W254" s="5" ph="1"/>
      <c r="Z254" s="118"/>
      <c r="AA254" s="118"/>
      <c r="AD254" s="101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1"/>
    </row>
    <row r="255" spans="1:53" s="101" customFormat="1" ht="18" customHeight="1" ph="1" x14ac:dyDescent="0.15">
      <c r="A255" s="1"/>
      <c r="B255" s="70"/>
      <c r="C255" s="42"/>
      <c r="D255" s="42"/>
      <c r="E255" s="131" t="s">
        <v>168</v>
      </c>
      <c r="F255" s="5" t="s">
        <v>214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42"/>
      <c r="R255" s="41"/>
      <c r="S255" s="42"/>
      <c r="T255" s="42"/>
      <c r="U255" s="5" ph="1"/>
      <c r="V255" s="5" ph="1"/>
      <c r="W255" s="5" ph="1"/>
      <c r="Z255" s="118"/>
      <c r="AA255" s="118"/>
      <c r="AD255" s="101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/>
      <c r="AU255" s="101"/>
      <c r="AV255" s="101"/>
      <c r="AW255" s="101"/>
      <c r="AX255" s="101"/>
      <c r="AY255" s="101"/>
      <c r="AZ255" s="101"/>
      <c r="BA255" s="101"/>
    </row>
    <row r="256" spans="1:53" s="101" customFormat="1" ht="18" customHeight="1" ph="1" x14ac:dyDescent="0.15">
      <c r="A256" s="1"/>
      <c r="B256" s="42"/>
      <c r="C256" s="42"/>
      <c r="D256" s="42"/>
      <c r="E256" s="131" t="s">
        <v>169</v>
      </c>
      <c r="F256" s="5" t="s">
        <v>215</v>
      </c>
      <c r="G256" s="5"/>
      <c r="H256" s="5"/>
      <c r="I256" s="5"/>
      <c r="J256" s="1"/>
      <c r="K256" s="42"/>
      <c r="L256" s="41"/>
      <c r="M256" s="41"/>
      <c r="N256" s="41"/>
      <c r="O256" s="42"/>
      <c r="P256" s="41"/>
      <c r="Q256" s="42"/>
      <c r="R256" s="41"/>
      <c r="S256" s="42"/>
      <c r="T256" s="42"/>
      <c r="U256" s="5" ph="1"/>
      <c r="V256" s="5" ph="1"/>
      <c r="W256" s="5" ph="1"/>
      <c r="Z256" s="120"/>
      <c r="AA256" s="120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1"/>
    </row>
    <row r="257" spans="1:53" s="101" customFormat="1" ht="18" customHeight="1" ph="1" x14ac:dyDescent="0.15">
      <c r="A257" s="1"/>
      <c r="B257" s="42"/>
      <c r="C257" s="42"/>
      <c r="D257" s="42"/>
      <c r="E257" s="131"/>
      <c r="F257" s="5" t="s">
        <v>216</v>
      </c>
      <c r="G257" s="5"/>
      <c r="H257" s="5"/>
      <c r="I257" s="5"/>
      <c r="J257" s="1"/>
      <c r="K257" s="42"/>
      <c r="L257" s="41"/>
      <c r="M257" s="41"/>
      <c r="N257" s="41"/>
      <c r="O257" s="42"/>
      <c r="P257" s="41"/>
      <c r="Q257" s="42"/>
      <c r="R257" s="41"/>
      <c r="S257" s="42"/>
      <c r="T257" s="42"/>
      <c r="U257" s="5" ph="1"/>
      <c r="V257" s="5" ph="1"/>
      <c r="W257" s="5" ph="1"/>
      <c r="Z257" s="120"/>
      <c r="AA257" s="120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1"/>
    </row>
    <row r="258" spans="1:53" s="101" customFormat="1" ht="18" customHeight="1" ph="1" x14ac:dyDescent="0.15">
      <c r="A258" s="1"/>
      <c r="B258" s="42"/>
      <c r="C258" s="42"/>
      <c r="D258" s="42"/>
      <c r="E258" s="131" t="s">
        <v>170</v>
      </c>
      <c r="F258" s="5" t="s">
        <v>217</v>
      </c>
      <c r="G258" s="5"/>
      <c r="H258" s="5"/>
      <c r="I258" s="5"/>
      <c r="J258" s="1"/>
      <c r="K258" s="42"/>
      <c r="L258" s="41"/>
      <c r="M258" s="41"/>
      <c r="N258" s="41"/>
      <c r="O258" s="42"/>
      <c r="P258" s="41"/>
      <c r="Q258" s="42"/>
      <c r="R258" s="41"/>
      <c r="S258" s="42"/>
      <c r="T258" s="42"/>
      <c r="U258" s="5" ph="1"/>
      <c r="V258" s="5" ph="1"/>
      <c r="W258" s="5" ph="1"/>
      <c r="AD258" s="101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  <c r="AV258" s="101"/>
      <c r="AW258" s="101"/>
      <c r="AX258" s="101"/>
    </row>
    <row r="259" spans="1:53" s="101" customFormat="1" ht="18" customHeight="1" ph="1" x14ac:dyDescent="0.15">
      <c r="A259" s="1"/>
      <c r="B259" s="42"/>
      <c r="C259" s="42"/>
      <c r="D259" s="42"/>
      <c r="E259" s="131"/>
      <c r="F259" s="5" t="s">
        <v>218</v>
      </c>
      <c r="G259" s="5"/>
      <c r="H259" s="5"/>
      <c r="I259" s="5"/>
      <c r="J259" s="1"/>
      <c r="K259" s="42"/>
      <c r="L259" s="41"/>
      <c r="M259" s="41"/>
      <c r="N259" s="41"/>
      <c r="O259" s="42"/>
      <c r="P259" s="41"/>
      <c r="Q259" s="42"/>
      <c r="R259" s="41"/>
      <c r="S259" s="42"/>
      <c r="T259" s="42"/>
      <c r="U259" s="5" ph="1"/>
      <c r="V259" s="5" ph="1"/>
      <c r="W259" s="5" ph="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/>
      <c r="AW259" s="101"/>
      <c r="AX259" s="101"/>
    </row>
    <row r="260" spans="1:53" s="101" customFormat="1" ht="18" customHeight="1" ph="1" x14ac:dyDescent="0.15">
      <c r="A260" s="1"/>
      <c r="B260" s="42"/>
      <c r="C260" s="42"/>
      <c r="D260" s="42"/>
      <c r="E260" s="125"/>
      <c r="F260" s="32"/>
      <c r="G260" s="5"/>
      <c r="H260" s="5"/>
      <c r="I260" s="5"/>
      <c r="J260" s="1"/>
      <c r="K260" s="42"/>
      <c r="L260" s="41"/>
      <c r="M260" s="41"/>
      <c r="N260" s="41"/>
      <c r="O260" s="42"/>
      <c r="P260" s="41"/>
      <c r="Q260" s="42"/>
      <c r="R260" s="41"/>
      <c r="S260" s="42"/>
      <c r="T260" s="42"/>
      <c r="U260" s="5" ph="1"/>
      <c r="V260" s="5" ph="1"/>
      <c r="W260" s="5" ph="1"/>
    </row>
    <row r="261" spans="1:53" s="101" customFormat="1" ht="18" customHeight="1" ph="1" x14ac:dyDescent="0.15">
      <c r="A261" s="1"/>
      <c r="B261" s="117" t="s">
        <v>219</v>
      </c>
      <c r="C261" s="133"/>
      <c r="D261" s="42"/>
      <c r="E261" s="42"/>
      <c r="F261" s="41" t="s">
        <v>485</v>
      </c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1"/>
      <c r="T261" s="1"/>
      <c r="U261" s="5"/>
      <c r="V261" s="5"/>
      <c r="W261" s="5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</row>
    <row r="262" spans="1:53" s="101" customFormat="1" ht="18" customHeight="1" ph="1" x14ac:dyDescent="0.15">
      <c r="A262" s="1"/>
      <c r="B262" s="42" t="s">
        <v>15</v>
      </c>
      <c r="C262" s="42"/>
      <c r="D262" s="42"/>
      <c r="E262" s="247" t="s">
        <v>39</v>
      </c>
      <c r="F262" s="247"/>
      <c r="G262" s="7" t="s">
        <v>40</v>
      </c>
      <c r="H262" s="1" t="s">
        <v>244</v>
      </c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1"/>
      <c r="T262" s="1"/>
      <c r="U262" s="68"/>
      <c r="V262" s="68"/>
      <c r="W262" s="68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  <c r="AU262" s="101"/>
      <c r="AV262" s="101"/>
      <c r="AW262" s="101"/>
      <c r="AX262" s="101"/>
    </row>
    <row r="263" spans="1:53" s="101" customFormat="1" ht="18" customHeight="1" ph="1" x14ac:dyDescent="0.15">
      <c r="A263" s="1"/>
      <c r="B263" s="42"/>
      <c r="C263" s="42"/>
      <c r="D263" s="42"/>
      <c r="E263" s="248" t="s">
        <v>135</v>
      </c>
      <c r="F263" s="248"/>
      <c r="G263" s="7" t="s">
        <v>40</v>
      </c>
      <c r="H263" s="5" t="s">
        <v>245</v>
      </c>
      <c r="I263" s="41"/>
      <c r="J263" s="42"/>
      <c r="K263" s="42"/>
      <c r="L263" s="42"/>
      <c r="M263" s="42"/>
      <c r="N263" s="42"/>
      <c r="O263" s="42"/>
      <c r="P263" s="42"/>
      <c r="Q263" s="42"/>
      <c r="R263" s="42"/>
      <c r="S263" s="1"/>
      <c r="T263" s="1"/>
      <c r="U263" s="68"/>
      <c r="V263" s="68"/>
      <c r="W263" s="68"/>
      <c r="AD263" s="101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1"/>
      <c r="AP263" s="101"/>
      <c r="AQ263" s="101"/>
      <c r="AR263" s="101"/>
      <c r="AS263" s="101"/>
      <c r="AT263" s="101"/>
      <c r="AU263" s="101"/>
      <c r="AV263" s="101"/>
      <c r="AW263" s="101"/>
      <c r="AX263" s="101"/>
    </row>
    <row r="264" spans="1:53" s="101" customFormat="1" ht="18" customHeight="1" ph="1" x14ac:dyDescent="0.15">
      <c r="A264" s="1"/>
      <c r="B264" s="42"/>
      <c r="C264" s="42"/>
      <c r="D264" s="42"/>
      <c r="E264" s="1"/>
      <c r="F264" s="1"/>
      <c r="G264" s="1"/>
      <c r="H264" s="138"/>
      <c r="I264" s="121" ph="1"/>
      <c r="J264" s="122"/>
      <c r="K264" s="121" ph="1"/>
      <c r="L264" s="121" ph="1"/>
      <c r="M264" s="121" ph="1"/>
      <c r="N264" s="121" ph="1"/>
      <c r="O264" s="121" ph="1"/>
      <c r="P264" s="121"/>
      <c r="Q264" s="42"/>
      <c r="R264" s="1"/>
      <c r="S264" s="1"/>
      <c r="T264" s="1"/>
      <c r="U264" s="1"/>
      <c r="V264" s="1"/>
      <c r="W264" s="1"/>
      <c r="AD264" s="101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1"/>
      <c r="AU264" s="101"/>
      <c r="AV264" s="101"/>
      <c r="AW264" s="101"/>
      <c r="AX264" s="101"/>
    </row>
    <row r="265" spans="1:53" s="101" customFormat="1" ht="18" customHeight="1" ph="1" x14ac:dyDescent="0.15">
      <c r="A265" s="1"/>
      <c r="B265" s="42" t="s">
        <v>16</v>
      </c>
      <c r="C265" s="42"/>
      <c r="D265" s="42"/>
      <c r="E265" s="139" t="s">
        <v>41</v>
      </c>
      <c r="F265" s="1" t="s">
        <v>426</v>
      </c>
      <c r="G265" s="1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1"/>
      <c r="T265" s="1"/>
      <c r="U265" s="1"/>
      <c r="V265" s="1"/>
      <c r="W265" s="1"/>
      <c r="AD265" s="101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1"/>
      <c r="AP265" s="101"/>
      <c r="AQ265" s="101"/>
      <c r="AR265" s="101"/>
      <c r="AS265" s="101"/>
      <c r="AT265" s="101"/>
      <c r="AU265" s="101"/>
      <c r="AV265" s="101"/>
      <c r="AW265" s="101"/>
      <c r="AX265" s="101"/>
    </row>
    <row r="266" spans="1:53" s="101" customFormat="1" ht="18" customHeight="1" ph="1" x14ac:dyDescent="0.15">
      <c r="A266" s="1"/>
      <c r="B266" s="42"/>
      <c r="C266" s="42"/>
      <c r="D266" s="42"/>
      <c r="E266" s="139" t="s">
        <v>65</v>
      </c>
      <c r="F266" s="1" t="s">
        <v>117</v>
      </c>
      <c r="G266" s="105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1"/>
      <c r="T266" s="1"/>
      <c r="U266" s="1"/>
      <c r="V266" s="1"/>
      <c r="W266" s="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/>
      <c r="AW266" s="101"/>
      <c r="AX266" s="101"/>
    </row>
    <row r="267" spans="1:53" s="101" customFormat="1" ht="18" customHeight="1" ph="1" x14ac:dyDescent="0.15">
      <c r="A267" s="1"/>
      <c r="B267" s="42"/>
      <c r="C267" s="42"/>
      <c r="D267" s="42"/>
      <c r="E267" s="139" t="s">
        <v>4</v>
      </c>
      <c r="F267" s="1" t="s">
        <v>60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42"/>
      <c r="S267" s="1"/>
      <c r="T267" s="1"/>
      <c r="U267" s="1"/>
      <c r="V267" s="1"/>
      <c r="W267" s="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  <c r="AV267" s="101"/>
      <c r="AW267" s="101"/>
      <c r="AX267" s="101"/>
    </row>
    <row r="268" spans="1:53" s="101" customFormat="1" ht="18" customHeight="1" ph="1" x14ac:dyDescent="0.15">
      <c r="A268" s="1"/>
      <c r="B268" s="42"/>
      <c r="C268" s="42"/>
      <c r="D268" s="42"/>
      <c r="E268" s="139" t="s">
        <v>5</v>
      </c>
      <c r="F268" s="1" t="s">
        <v>61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42"/>
      <c r="S268" s="1"/>
      <c r="T268" s="1"/>
      <c r="U268" s="1"/>
      <c r="V268" s="1"/>
      <c r="W268" s="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  <c r="AU268" s="101"/>
      <c r="AV268" s="101"/>
      <c r="AW268" s="101"/>
      <c r="AX268" s="101"/>
    </row>
    <row r="269" spans="1:53" s="101" customFormat="1" ht="18" customHeight="1" ph="1" x14ac:dyDescent="0.15">
      <c r="A269" s="1"/>
      <c r="B269" s="70" t="s">
        <v>24</v>
      </c>
      <c r="C269" s="42"/>
      <c r="D269" s="42"/>
      <c r="E269" s="131" t="s">
        <v>164</v>
      </c>
      <c r="F269" s="1" t="s">
        <v>221</v>
      </c>
      <c r="G269" s="1"/>
      <c r="H269" s="1"/>
      <c r="I269" s="105"/>
      <c r="J269" s="105"/>
      <c r="K269" s="105"/>
      <c r="L269" s="105"/>
      <c r="M269" s="105"/>
      <c r="N269" s="105"/>
      <c r="O269" s="105"/>
      <c r="P269" s="105"/>
      <c r="Q269" s="105"/>
      <c r="R269" s="140"/>
      <c r="S269" s="140"/>
      <c r="T269" s="140"/>
      <c r="U269" s="5"/>
      <c r="V269" s="1"/>
      <c r="W269" s="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</row>
    <row r="270" spans="1:53" s="101" customFormat="1" ht="18" customHeight="1" ph="1" x14ac:dyDescent="0.15">
      <c r="A270" s="1"/>
      <c r="B270" s="1"/>
      <c r="C270" s="1"/>
      <c r="D270" s="1"/>
      <c r="E270" s="131" t="s">
        <v>167</v>
      </c>
      <c r="F270" s="1" t="s">
        <v>224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42"/>
      <c r="U270" s="1"/>
      <c r="V270" s="1"/>
      <c r="W270" s="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  <c r="AU270" s="101"/>
      <c r="AV270" s="101"/>
      <c r="AW270" s="101"/>
      <c r="AX270" s="101"/>
    </row>
    <row r="271" spans="1:53" s="101" customFormat="1" ht="18" customHeight="1" ph="1" x14ac:dyDescent="0.15">
      <c r="A271" s="1"/>
      <c r="B271" s="1"/>
      <c r="C271" s="1"/>
      <c r="D271" s="1"/>
      <c r="E271" s="131"/>
      <c r="F271" s="1" t="s">
        <v>222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42"/>
      <c r="U271" s="1"/>
      <c r="V271" s="1"/>
      <c r="W271" s="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/>
      <c r="AW271" s="101"/>
      <c r="AX271" s="101"/>
    </row>
    <row r="272" spans="1:53" s="101" customFormat="1" ht="18" customHeight="1" ph="1" x14ac:dyDescent="0.15">
      <c r="A272" s="1"/>
      <c r="B272" s="42"/>
      <c r="C272" s="42"/>
      <c r="D272" s="42"/>
      <c r="E272" s="131" t="s">
        <v>168</v>
      </c>
      <c r="F272" s="1" t="s">
        <v>223</v>
      </c>
      <c r="G272" s="105"/>
      <c r="H272" s="1"/>
      <c r="I272" s="1"/>
      <c r="J272" s="1"/>
      <c r="K272" s="1"/>
      <c r="L272" s="1"/>
      <c r="M272" s="1"/>
      <c r="N272" s="105"/>
      <c r="O272" s="105"/>
      <c r="P272" s="105"/>
      <c r="Q272" s="105"/>
      <c r="R272" s="140"/>
      <c r="S272" s="68"/>
      <c r="T272" s="68"/>
      <c r="U272" s="1"/>
      <c r="V272" s="127"/>
      <c r="W272" s="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/>
      <c r="AW272" s="101"/>
      <c r="AX272" s="101"/>
    </row>
    <row r="273" spans="1:50" s="105" customFormat="1" ht="18" customHeight="1" x14ac:dyDescent="0.15">
      <c r="A273" s="42"/>
      <c r="B273" s="42"/>
      <c r="C273" s="42"/>
      <c r="D273" s="42"/>
      <c r="E273" s="131"/>
      <c r="F273" s="5"/>
      <c r="G273" s="121"/>
      <c r="H273" s="1"/>
      <c r="I273" s="1"/>
      <c r="J273" s="1"/>
      <c r="K273" s="1"/>
      <c r="L273" s="1"/>
      <c r="M273" s="1"/>
      <c r="N273" s="5"/>
      <c r="O273" s="5"/>
      <c r="P273" s="5"/>
      <c r="Q273" s="5"/>
      <c r="R273" s="10"/>
      <c r="S273" s="68"/>
      <c r="T273" s="68"/>
      <c r="U273" s="134"/>
      <c r="V273" s="1"/>
      <c r="W273" s="1"/>
      <c r="Z273" s="5"/>
      <c r="AA273" s="5"/>
      <c r="AB273" s="32"/>
    </row>
    <row r="274" spans="1:50" s="105" customFormat="1" ht="18" customHeight="1" x14ac:dyDescent="0.15">
      <c r="A274" s="42"/>
      <c r="B274" s="117" t="s">
        <v>225</v>
      </c>
      <c r="C274" s="133"/>
      <c r="D274" s="42"/>
      <c r="E274" s="42"/>
      <c r="F274" s="41" t="s">
        <v>486</v>
      </c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1"/>
      <c r="T274" s="68"/>
      <c r="U274" s="134"/>
      <c r="V274" s="1"/>
      <c r="W274" s="1"/>
      <c r="Z274" s="5"/>
      <c r="AA274" s="5"/>
      <c r="AB274" s="32"/>
    </row>
    <row r="275" spans="1:50" s="105" customFormat="1" ht="18" customHeight="1" x14ac:dyDescent="0.15">
      <c r="A275" s="42"/>
      <c r="B275" s="42" t="s">
        <v>15</v>
      </c>
      <c r="C275" s="42"/>
      <c r="D275" s="42"/>
      <c r="E275" s="247" t="s">
        <v>39</v>
      </c>
      <c r="F275" s="247"/>
      <c r="G275" s="7" t="s">
        <v>40</v>
      </c>
      <c r="H275" s="1" t="s">
        <v>246</v>
      </c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1"/>
      <c r="T275" s="1"/>
      <c r="U275" s="68"/>
      <c r="V275" s="68"/>
      <c r="W275" s="68"/>
      <c r="Z275" s="5"/>
      <c r="AA275" s="5"/>
      <c r="AB275" s="32"/>
    </row>
    <row r="276" spans="1:50" s="105" customFormat="1" ht="18" customHeight="1" x14ac:dyDescent="0.15">
      <c r="A276" s="141"/>
      <c r="B276" s="42"/>
      <c r="C276" s="42"/>
      <c r="D276" s="42"/>
      <c r="E276" s="248" t="s">
        <v>135</v>
      </c>
      <c r="F276" s="248"/>
      <c r="G276" s="7" t="s">
        <v>40</v>
      </c>
      <c r="H276" s="5" t="s">
        <v>247</v>
      </c>
      <c r="I276" s="41"/>
      <c r="J276" s="42"/>
      <c r="K276" s="42"/>
      <c r="L276" s="42"/>
      <c r="M276" s="42"/>
      <c r="N276" s="42"/>
      <c r="O276" s="42"/>
      <c r="P276" s="42"/>
      <c r="Q276" s="42"/>
      <c r="R276" s="42"/>
      <c r="S276" s="1"/>
      <c r="T276" s="1"/>
      <c r="U276" s="68"/>
      <c r="V276" s="68"/>
      <c r="W276" s="68"/>
      <c r="Z276" s="5"/>
      <c r="AA276" s="5"/>
      <c r="AB276" s="5"/>
    </row>
    <row r="277" spans="1:50" ht="18" customHeight="1" x14ac:dyDescent="0.15">
      <c r="A277" s="141"/>
      <c r="B277" s="42"/>
      <c r="C277" s="42"/>
      <c r="D277" s="42"/>
      <c r="H277" s="138"/>
      <c r="I277" s="121" ph="1"/>
      <c r="J277" s="122"/>
      <c r="K277" s="121" ph="1"/>
      <c r="L277" s="121" ph="1"/>
      <c r="M277" s="121" ph="1"/>
      <c r="N277" s="121" ph="1"/>
      <c r="O277" s="121" ph="1"/>
      <c r="P277" s="121"/>
      <c r="Q277" s="42"/>
      <c r="Z277" s="32"/>
      <c r="AA277" s="32"/>
      <c r="AB277" s="32"/>
    </row>
    <row r="278" spans="1:50" ht="18" customHeight="1" x14ac:dyDescent="0.15">
      <c r="A278" s="41"/>
      <c r="B278" s="42" t="s">
        <v>16</v>
      </c>
      <c r="C278" s="42"/>
      <c r="D278" s="42"/>
      <c r="E278" s="139" t="s">
        <v>41</v>
      </c>
      <c r="F278" s="1" t="s">
        <v>555</v>
      </c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Z278" s="105"/>
      <c r="AA278" s="32"/>
      <c r="AB278" s="32"/>
    </row>
    <row r="279" spans="1:50" ht="18" customHeight="1" x14ac:dyDescent="0.15">
      <c r="A279" s="41"/>
      <c r="B279" s="42"/>
      <c r="C279" s="42"/>
      <c r="D279" s="42"/>
      <c r="E279" s="139" t="s">
        <v>65</v>
      </c>
      <c r="F279" s="1" t="s">
        <v>226</v>
      </c>
      <c r="G279" s="105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Z279" s="5"/>
      <c r="AA279" s="114"/>
      <c r="AB279" s="32"/>
    </row>
    <row r="280" spans="1:50" ht="18" customHeight="1" x14ac:dyDescent="0.15">
      <c r="A280" s="41"/>
      <c r="B280" s="42"/>
      <c r="C280" s="42"/>
      <c r="D280" s="42"/>
      <c r="E280" s="139" t="s">
        <v>4</v>
      </c>
      <c r="F280" s="1" t="s">
        <v>500</v>
      </c>
      <c r="R280" s="42"/>
      <c r="Z280" s="5"/>
      <c r="AA280" s="5"/>
      <c r="AB280" s="105"/>
      <c r="AD280" s="1" ph="1"/>
      <c r="AE280" s="1" ph="1"/>
      <c r="AF280" s="1" ph="1"/>
      <c r="AG280" s="1" ph="1"/>
      <c r="AH280" s="1" ph="1"/>
      <c r="AI280" s="1" ph="1"/>
      <c r="AJ280" s="1" ph="1"/>
      <c r="AK280" s="1" ph="1"/>
      <c r="AL280" s="1" ph="1"/>
      <c r="AM280" s="1" ph="1"/>
      <c r="AN280" s="1" ph="1"/>
      <c r="AO280" s="1" ph="1"/>
      <c r="AP280" s="1" ph="1"/>
      <c r="AQ280" s="1" ph="1"/>
      <c r="AR280" s="1" ph="1"/>
      <c r="AS280" s="1" ph="1"/>
      <c r="AT280" s="1" ph="1"/>
      <c r="AU280" s="1" ph="1"/>
      <c r="AV280" s="1" ph="1"/>
      <c r="AW280" s="1" ph="1"/>
      <c r="AX280" s="1" ph="1"/>
    </row>
    <row r="281" spans="1:50" ht="18" customHeight="1" x14ac:dyDescent="0.15">
      <c r="A281" s="41"/>
      <c r="B281" s="42"/>
      <c r="C281" s="42"/>
      <c r="D281" s="42"/>
      <c r="E281" s="139" t="s">
        <v>5</v>
      </c>
      <c r="F281" s="1" t="s">
        <v>89</v>
      </c>
      <c r="R281" s="42"/>
    </row>
    <row r="282" spans="1:50" ht="18" customHeight="1" x14ac:dyDescent="0.15">
      <c r="A282" s="41"/>
      <c r="B282" s="42"/>
      <c r="C282" s="42"/>
      <c r="D282" s="42"/>
      <c r="E282" s="139" t="s">
        <v>6</v>
      </c>
      <c r="F282" s="1" t="s">
        <v>114</v>
      </c>
      <c r="R282" s="42"/>
    </row>
    <row r="283" spans="1:50" ht="18" customHeight="1" x14ac:dyDescent="0.15">
      <c r="A283" s="42"/>
      <c r="B283" s="70" t="s">
        <v>24</v>
      </c>
      <c r="C283" s="42"/>
      <c r="D283" s="42"/>
      <c r="E283" s="131" t="s">
        <v>164</v>
      </c>
      <c r="F283" s="1" t="s">
        <v>227</v>
      </c>
      <c r="I283" s="105"/>
      <c r="J283" s="105"/>
      <c r="K283" s="105"/>
      <c r="L283" s="105"/>
      <c r="M283" s="105"/>
      <c r="N283" s="105"/>
      <c r="O283" s="105"/>
      <c r="P283" s="105"/>
      <c r="Q283" s="105"/>
      <c r="R283" s="140"/>
      <c r="S283" s="140"/>
      <c r="T283" s="140"/>
      <c r="U283" s="5"/>
    </row>
    <row r="284" spans="1:50" ht="18" customHeight="1" x14ac:dyDescent="0.15">
      <c r="A284" s="1"/>
      <c r="E284" s="131" t="s">
        <v>167</v>
      </c>
      <c r="F284" s="1" t="s">
        <v>228</v>
      </c>
      <c r="T284" s="42"/>
    </row>
    <row r="285" spans="1:50" ht="18" customHeight="1" x14ac:dyDescent="0.15">
      <c r="A285" s="42"/>
      <c r="B285" s="42"/>
      <c r="C285" s="42"/>
      <c r="D285" s="42"/>
      <c r="E285" s="131" t="s">
        <v>168</v>
      </c>
      <c r="F285" s="1" t="s">
        <v>224</v>
      </c>
      <c r="G285" s="105"/>
      <c r="N285" s="105"/>
      <c r="O285" s="105"/>
      <c r="P285" s="105"/>
      <c r="Q285" s="105"/>
      <c r="R285" s="140"/>
      <c r="S285" s="68"/>
      <c r="T285" s="68"/>
      <c r="V285" s="127"/>
    </row>
    <row r="286" spans="1:50" ht="18" customHeight="1" x14ac:dyDescent="0.15">
      <c r="A286" s="42"/>
      <c r="B286" s="42"/>
      <c r="C286" s="42"/>
      <c r="D286" s="42"/>
      <c r="E286" s="131"/>
      <c r="F286" s="1" t="s">
        <v>427</v>
      </c>
      <c r="G286" s="105"/>
      <c r="N286" s="105"/>
      <c r="O286" s="105"/>
      <c r="P286" s="105"/>
      <c r="Q286" s="105"/>
      <c r="R286" s="140"/>
      <c r="S286" s="68"/>
      <c r="T286" s="68"/>
      <c r="V286" s="127"/>
    </row>
    <row r="287" spans="1:50" ht="18" customHeight="1" x14ac:dyDescent="0.15">
      <c r="A287" s="42"/>
      <c r="B287" s="42"/>
      <c r="C287" s="42"/>
      <c r="D287" s="42"/>
      <c r="E287" s="131"/>
      <c r="F287" s="1" t="s">
        <v>428</v>
      </c>
      <c r="G287" s="105"/>
      <c r="N287" s="105"/>
      <c r="O287" s="105"/>
      <c r="P287" s="105"/>
      <c r="Q287" s="105"/>
      <c r="R287" s="140"/>
      <c r="S287" s="68"/>
      <c r="T287" s="68"/>
      <c r="V287" s="127"/>
    </row>
    <row r="288" spans="1:50" ht="18" customHeight="1" x14ac:dyDescent="0.15">
      <c r="A288" s="1"/>
      <c r="B288" s="42"/>
      <c r="C288" s="42"/>
      <c r="D288" s="42"/>
      <c r="E288" s="142"/>
    </row>
    <row r="289" spans="1:28" ht="18" customHeight="1" x14ac:dyDescent="0.15">
      <c r="A289" s="1"/>
      <c r="B289" s="117" t="s">
        <v>229</v>
      </c>
      <c r="C289" s="42"/>
      <c r="D289" s="42"/>
      <c r="E289" s="42"/>
      <c r="F289" s="41" t="s">
        <v>103</v>
      </c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Z289" s="143"/>
      <c r="AA289" s="118"/>
      <c r="AB289" s="45"/>
    </row>
    <row r="290" spans="1:28" ht="18" customHeight="1" x14ac:dyDescent="0.15">
      <c r="A290" s="1"/>
      <c r="B290" s="42" t="s">
        <v>15</v>
      </c>
      <c r="C290" s="42"/>
      <c r="D290" s="42"/>
      <c r="E290" s="247" t="s">
        <v>39</v>
      </c>
      <c r="F290" s="247"/>
      <c r="G290" s="7" t="s">
        <v>40</v>
      </c>
      <c r="H290" s="144" t="s">
        <v>230</v>
      </c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Z290" s="140"/>
      <c r="AA290" s="137"/>
      <c r="AB290" s="45"/>
    </row>
    <row r="291" spans="1:28" ht="18" customHeight="1" x14ac:dyDescent="0.15">
      <c r="B291" s="42"/>
      <c r="C291" s="42"/>
      <c r="D291" s="42"/>
      <c r="E291" s="248" t="s">
        <v>135</v>
      </c>
      <c r="F291" s="248"/>
      <c r="G291" s="7" t="s">
        <v>40</v>
      </c>
      <c r="H291" s="145" t="s">
        <v>248</v>
      </c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Z291" s="5"/>
      <c r="AA291" s="5"/>
      <c r="AB291" s="5"/>
    </row>
    <row r="292" spans="1:28" ht="18" customHeight="1" x14ac:dyDescent="0.15">
      <c r="B292" s="42"/>
      <c r="C292" s="42"/>
      <c r="D292" s="42"/>
      <c r="E292" s="135"/>
      <c r="F292" s="135"/>
      <c r="G292" s="7"/>
      <c r="H292" s="145" t="s">
        <v>249</v>
      </c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Z292" s="5"/>
      <c r="AA292" s="5"/>
      <c r="AB292" s="5"/>
    </row>
    <row r="293" spans="1:28" ht="18" customHeight="1" x14ac:dyDescent="0.15">
      <c r="A293" s="1"/>
      <c r="B293" s="42" t="s">
        <v>16</v>
      </c>
      <c r="C293" s="42"/>
      <c r="D293" s="42"/>
      <c r="E293" s="123" t="s">
        <v>41</v>
      </c>
      <c r="F293" s="120" t="s">
        <v>556</v>
      </c>
      <c r="G293" s="105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Z293" s="146"/>
      <c r="AA293" s="146"/>
      <c r="AB293" s="146"/>
    </row>
    <row r="294" spans="1:28" ht="18" customHeight="1" x14ac:dyDescent="0.15">
      <c r="A294" s="1"/>
      <c r="B294" s="42"/>
      <c r="C294" s="42"/>
      <c r="D294" s="42"/>
      <c r="E294" s="123" t="s">
        <v>65</v>
      </c>
      <c r="F294" s="5" t="s">
        <v>231</v>
      </c>
      <c r="G294" s="21"/>
      <c r="H294" s="105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U294" s="5"/>
      <c r="V294" s="5"/>
      <c r="W294" s="5"/>
      <c r="Z294" s="140"/>
      <c r="AA294" s="146"/>
      <c r="AB294" s="146"/>
    </row>
    <row r="295" spans="1:28" ht="18" customHeight="1" x14ac:dyDescent="0.15">
      <c r="A295" s="1"/>
      <c r="B295" s="42"/>
      <c r="C295" s="42"/>
      <c r="D295" s="42"/>
      <c r="E295" s="123" t="s">
        <v>4</v>
      </c>
      <c r="F295" s="147" t="s">
        <v>557</v>
      </c>
      <c r="G295" s="105"/>
      <c r="H295" s="105"/>
      <c r="I295" s="105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Z295" s="10"/>
      <c r="AA295" s="148"/>
      <c r="AB295" s="146"/>
    </row>
    <row r="296" spans="1:28" ht="18" customHeight="1" x14ac:dyDescent="0.15">
      <c r="A296" s="1"/>
      <c r="B296" s="42"/>
      <c r="C296" s="42"/>
      <c r="D296" s="42"/>
      <c r="E296" s="123"/>
      <c r="F296" s="147" t="s">
        <v>388</v>
      </c>
      <c r="G296" s="105"/>
      <c r="H296" s="105"/>
      <c r="I296" s="105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Z296" s="10"/>
      <c r="AA296" s="148"/>
      <c r="AB296" s="146"/>
    </row>
    <row r="297" spans="1:28" ht="18" customHeight="1" x14ac:dyDescent="0.15">
      <c r="A297" s="1"/>
      <c r="B297" s="42"/>
      <c r="C297" s="42"/>
      <c r="D297" s="42"/>
      <c r="E297" s="123" t="s">
        <v>5</v>
      </c>
      <c r="F297" s="1" t="s">
        <v>232</v>
      </c>
      <c r="I297" s="105"/>
      <c r="J297" s="42"/>
      <c r="K297" s="42"/>
      <c r="L297" s="42"/>
      <c r="M297" s="42"/>
      <c r="N297" s="42"/>
      <c r="O297" s="42"/>
      <c r="P297" s="42"/>
      <c r="Q297" s="42"/>
      <c r="R297" s="42"/>
      <c r="S297" s="42"/>
    </row>
    <row r="298" spans="1:28" ht="18" customHeight="1" x14ac:dyDescent="0.15">
      <c r="A298" s="1"/>
      <c r="B298" s="42"/>
      <c r="C298" s="42"/>
      <c r="D298" s="42"/>
      <c r="E298" s="123" t="s">
        <v>6</v>
      </c>
      <c r="F298" s="1" t="s">
        <v>233</v>
      </c>
      <c r="I298" s="105"/>
      <c r="J298" s="42"/>
      <c r="K298" s="42"/>
      <c r="L298" s="42"/>
      <c r="M298" s="42"/>
      <c r="N298" s="42"/>
      <c r="O298" s="42"/>
      <c r="P298" s="42"/>
      <c r="Q298" s="42"/>
      <c r="R298" s="42"/>
      <c r="S298" s="42"/>
    </row>
    <row r="299" spans="1:28" ht="18" customHeight="1" x14ac:dyDescent="0.15">
      <c r="A299" s="1"/>
      <c r="B299" s="42"/>
      <c r="C299" s="42"/>
      <c r="D299" s="42"/>
      <c r="E299" s="123" t="s">
        <v>7</v>
      </c>
      <c r="F299" s="1" t="s">
        <v>234</v>
      </c>
      <c r="I299" s="105"/>
      <c r="J299" s="42"/>
      <c r="K299" s="42"/>
      <c r="L299" s="42"/>
      <c r="M299" s="42"/>
      <c r="N299" s="42"/>
      <c r="O299" s="42"/>
      <c r="P299" s="42"/>
      <c r="Q299" s="42"/>
      <c r="R299" s="42"/>
      <c r="S299" s="42"/>
    </row>
    <row r="300" spans="1:28" ht="18" customHeight="1" x14ac:dyDescent="0.15">
      <c r="A300" s="1"/>
      <c r="B300" s="42"/>
      <c r="C300" s="42"/>
      <c r="D300" s="42"/>
      <c r="E300" s="123" t="s">
        <v>63</v>
      </c>
      <c r="F300" s="1" t="s">
        <v>237</v>
      </c>
      <c r="I300" s="105"/>
      <c r="J300" s="42"/>
      <c r="K300" s="42"/>
      <c r="L300" s="42"/>
      <c r="M300" s="42"/>
      <c r="N300" s="42"/>
      <c r="O300" s="42"/>
      <c r="P300" s="42"/>
      <c r="Q300" s="42"/>
      <c r="R300" s="42"/>
      <c r="S300" s="42"/>
    </row>
    <row r="301" spans="1:28" ht="18" customHeight="1" x14ac:dyDescent="0.15">
      <c r="A301" s="1"/>
      <c r="B301" s="70" t="s">
        <v>24</v>
      </c>
      <c r="C301" s="42"/>
      <c r="D301" s="42"/>
      <c r="E301" s="131" t="s">
        <v>164</v>
      </c>
      <c r="F301" s="5" t="s">
        <v>235</v>
      </c>
      <c r="N301" s="105"/>
      <c r="O301" s="5"/>
      <c r="P301" s="5"/>
      <c r="Q301" s="3"/>
      <c r="R301" s="3"/>
      <c r="S301" s="3"/>
      <c r="T301" s="3"/>
      <c r="U301" s="42"/>
    </row>
    <row r="302" spans="1:28" ht="18" customHeight="1" x14ac:dyDescent="0.15">
      <c r="A302" s="1"/>
      <c r="B302" s="70"/>
      <c r="C302" s="42"/>
      <c r="D302" s="42"/>
      <c r="E302" s="131" t="s">
        <v>167</v>
      </c>
      <c r="F302" s="5" t="s">
        <v>236</v>
      </c>
      <c r="N302" s="105"/>
      <c r="O302" s="5"/>
      <c r="P302" s="5"/>
      <c r="Q302" s="3"/>
      <c r="R302" s="3"/>
      <c r="S302" s="3"/>
      <c r="T302" s="3"/>
      <c r="U302" s="42"/>
    </row>
    <row r="303" spans="1:28" ht="18" customHeight="1" x14ac:dyDescent="0.15">
      <c r="A303" s="1"/>
      <c r="B303" s="42"/>
      <c r="C303" s="42"/>
      <c r="D303" s="42"/>
      <c r="E303" s="123"/>
      <c r="F303" s="1" t="s">
        <v>558</v>
      </c>
      <c r="P303" s="105"/>
      <c r="Q303" s="42"/>
      <c r="R303" s="41"/>
      <c r="S303" s="42"/>
      <c r="T303" s="42"/>
      <c r="U303" s="42"/>
    </row>
    <row r="304" spans="1:28" ht="18" customHeight="1" x14ac:dyDescent="0.15">
      <c r="A304" s="1"/>
      <c r="B304" s="42"/>
      <c r="C304" s="42"/>
      <c r="D304" s="42"/>
      <c r="E304" s="123"/>
      <c r="P304" s="105"/>
      <c r="Q304" s="42"/>
      <c r="R304" s="41"/>
      <c r="S304" s="42"/>
      <c r="T304" s="42"/>
      <c r="U304" s="42"/>
    </row>
    <row r="305" spans="1:23" ht="18" customHeight="1" x14ac:dyDescent="0.15">
      <c r="A305" s="1"/>
      <c r="B305" s="117" t="s">
        <v>251</v>
      </c>
      <c r="C305" s="42"/>
      <c r="D305" s="42"/>
      <c r="E305" s="42"/>
      <c r="F305" s="41" t="s">
        <v>443</v>
      </c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</row>
    <row r="306" spans="1:23" ht="18" customHeight="1" x14ac:dyDescent="0.15">
      <c r="A306" s="1"/>
      <c r="B306" s="42" t="s">
        <v>15</v>
      </c>
      <c r="C306" s="42"/>
      <c r="D306" s="42"/>
      <c r="E306" s="247" t="s">
        <v>39</v>
      </c>
      <c r="F306" s="247"/>
      <c r="G306" s="7" t="s">
        <v>40</v>
      </c>
      <c r="H306" s="144" t="s">
        <v>252</v>
      </c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</row>
    <row r="307" spans="1:23" ht="18" customHeight="1" x14ac:dyDescent="0.15">
      <c r="B307" s="42"/>
      <c r="C307" s="42"/>
      <c r="D307" s="42"/>
      <c r="E307" s="248" t="s">
        <v>135</v>
      </c>
      <c r="F307" s="248"/>
      <c r="G307" s="149" t="s">
        <v>40</v>
      </c>
      <c r="H307" s="145" t="s">
        <v>238</v>
      </c>
      <c r="I307" s="150"/>
      <c r="J307" s="150"/>
      <c r="K307" s="150"/>
      <c r="L307" s="150"/>
      <c r="M307" s="150"/>
      <c r="N307" s="121" ph="1"/>
      <c r="O307" s="150"/>
      <c r="P307" s="150"/>
      <c r="Q307" s="42"/>
      <c r="R307" s="42"/>
      <c r="S307" s="207"/>
      <c r="T307" s="207"/>
      <c r="U307" s="32"/>
    </row>
    <row r="308" spans="1:23" ht="18" customHeight="1" x14ac:dyDescent="0.15">
      <c r="A308" s="1"/>
      <c r="B308" s="42" t="s">
        <v>16</v>
      </c>
      <c r="C308" s="42"/>
      <c r="D308" s="42"/>
      <c r="E308" s="123" t="s">
        <v>253</v>
      </c>
      <c r="F308" s="120" t="s">
        <v>250</v>
      </c>
      <c r="G308" s="105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121"/>
    </row>
    <row r="309" spans="1:23" ht="18" customHeight="1" x14ac:dyDescent="0.15">
      <c r="B309" s="42"/>
      <c r="C309" s="42"/>
      <c r="D309" s="42"/>
      <c r="E309" s="123" t="s">
        <v>254</v>
      </c>
      <c r="F309" s="120" t="s">
        <v>429</v>
      </c>
      <c r="G309" s="105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</row>
    <row r="310" spans="1:23" ht="18" customHeight="1" x14ac:dyDescent="0.15">
      <c r="B310" s="42"/>
      <c r="C310" s="42"/>
      <c r="D310" s="42"/>
      <c r="E310" s="123" t="s">
        <v>255</v>
      </c>
      <c r="F310" s="120" t="s">
        <v>258</v>
      </c>
      <c r="G310" s="105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</row>
    <row r="311" spans="1:23" ht="18" customHeight="1" x14ac:dyDescent="0.15">
      <c r="B311" s="42"/>
      <c r="C311" s="42"/>
      <c r="D311" s="42"/>
      <c r="E311" s="123" t="s">
        <v>256</v>
      </c>
      <c r="F311" s="120" t="s">
        <v>141</v>
      </c>
      <c r="G311" s="105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</row>
    <row r="312" spans="1:23" ht="18" customHeight="1" x14ac:dyDescent="0.15">
      <c r="A312" s="1"/>
      <c r="B312" s="42"/>
      <c r="C312" s="42"/>
      <c r="D312" s="42"/>
      <c r="E312" s="123" t="s">
        <v>257</v>
      </c>
      <c r="F312" s="1" t="s">
        <v>142</v>
      </c>
      <c r="I312" s="105"/>
      <c r="J312" s="42"/>
      <c r="K312" s="42"/>
      <c r="L312" s="42"/>
      <c r="M312" s="42"/>
      <c r="N312" s="42"/>
      <c r="O312" s="42"/>
      <c r="P312" s="42"/>
      <c r="Q312" s="42"/>
      <c r="R312" s="42"/>
      <c r="S312" s="42"/>
    </row>
    <row r="313" spans="1:23" ht="18" customHeight="1" x14ac:dyDescent="0.15">
      <c r="A313" s="1"/>
      <c r="B313" s="70" t="s">
        <v>24</v>
      </c>
      <c r="C313" s="41"/>
      <c r="D313" s="41"/>
      <c r="E313" s="131" t="s">
        <v>164</v>
      </c>
      <c r="F313" s="5" t="s">
        <v>259</v>
      </c>
      <c r="O313" s="41"/>
      <c r="P313" s="41"/>
      <c r="Q313" s="41"/>
      <c r="R313" s="41"/>
    </row>
    <row r="314" spans="1:23" ht="18" customHeight="1" x14ac:dyDescent="0.15">
      <c r="A314" s="1"/>
      <c r="B314" s="42"/>
      <c r="C314" s="42"/>
      <c r="D314" s="42"/>
      <c r="E314" s="131" t="s">
        <v>167</v>
      </c>
      <c r="F314" s="5" t="s">
        <v>224</v>
      </c>
    </row>
    <row r="315" spans="1:23" ht="18" customHeight="1" x14ac:dyDescent="0.15">
      <c r="A315" s="1"/>
      <c r="B315" s="42"/>
      <c r="C315" s="42"/>
      <c r="D315" s="42"/>
      <c r="E315" s="131"/>
      <c r="F315" s="5" t="s">
        <v>430</v>
      </c>
    </row>
    <row r="316" spans="1:23" ht="18" customHeight="1" x14ac:dyDescent="0.15">
      <c r="A316" s="1"/>
      <c r="B316" s="42"/>
      <c r="C316" s="42"/>
      <c r="D316" s="42"/>
      <c r="E316" s="131"/>
      <c r="F316" s="5" t="s">
        <v>431</v>
      </c>
    </row>
    <row r="317" spans="1:23" ht="18" customHeight="1" x14ac:dyDescent="0.15">
      <c r="A317" s="1"/>
      <c r="B317" s="42"/>
      <c r="C317" s="42"/>
      <c r="D317" s="42"/>
      <c r="E317" s="123"/>
      <c r="F317" s="5"/>
    </row>
    <row r="318" spans="1:23" ht="18" customHeight="1" x14ac:dyDescent="0.15">
      <c r="A318" s="1"/>
      <c r="B318" s="117" t="s">
        <v>394</v>
      </c>
      <c r="C318" s="42"/>
      <c r="D318" s="42"/>
      <c r="E318" s="42"/>
      <c r="F318" s="41" t="s">
        <v>443</v>
      </c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32"/>
    </row>
    <row r="319" spans="1:23" ht="18" customHeight="1" x14ac:dyDescent="0.15">
      <c r="B319" s="42" t="s">
        <v>15</v>
      </c>
      <c r="C319" s="42"/>
      <c r="D319" s="42"/>
      <c r="E319" s="247" t="s">
        <v>39</v>
      </c>
      <c r="F319" s="247"/>
      <c r="G319" s="7" t="s">
        <v>40</v>
      </c>
      <c r="H319" s="120" t="s">
        <v>403</v>
      </c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U319" s="42"/>
    </row>
    <row r="320" spans="1:23" ht="18" customHeight="1" x14ac:dyDescent="0.15">
      <c r="B320" s="42"/>
      <c r="C320" s="42"/>
      <c r="D320" s="42"/>
      <c r="E320" s="248" t="s">
        <v>135</v>
      </c>
      <c r="F320" s="248"/>
      <c r="G320" s="149" t="s">
        <v>40</v>
      </c>
      <c r="H320" s="151" t="s">
        <v>404</v>
      </c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105"/>
      <c r="V320" s="105"/>
      <c r="W320" s="105"/>
    </row>
    <row r="321" spans="1:23" ht="18" customHeight="1" x14ac:dyDescent="0.15">
      <c r="A321" s="1"/>
      <c r="B321" s="42" t="s">
        <v>16</v>
      </c>
      <c r="C321" s="42"/>
      <c r="D321" s="42"/>
      <c r="E321" s="123" t="s">
        <v>41</v>
      </c>
      <c r="F321" s="120" t="s">
        <v>432</v>
      </c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U321" s="105"/>
      <c r="V321" s="105"/>
      <c r="W321" s="105"/>
    </row>
    <row r="322" spans="1:23" ht="18" customHeight="1" x14ac:dyDescent="0.15">
      <c r="A322" s="1"/>
      <c r="B322" s="42"/>
      <c r="C322" s="42"/>
      <c r="D322" s="42"/>
      <c r="E322" s="123" t="s">
        <v>65</v>
      </c>
      <c r="F322" s="120" t="s">
        <v>405</v>
      </c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U322" s="105"/>
      <c r="V322" s="105"/>
      <c r="W322" s="105"/>
    </row>
    <row r="323" spans="1:23" ht="18" customHeight="1" x14ac:dyDescent="0.15">
      <c r="A323" s="1"/>
      <c r="B323" s="42"/>
      <c r="C323" s="42"/>
      <c r="D323" s="42"/>
      <c r="E323" s="123" t="s">
        <v>4</v>
      </c>
      <c r="F323" s="120" t="s">
        <v>406</v>
      </c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U323" s="105"/>
      <c r="V323" s="105"/>
      <c r="W323" s="105"/>
    </row>
    <row r="324" spans="1:23" ht="18" customHeight="1" x14ac:dyDescent="0.15">
      <c r="A324" s="1"/>
      <c r="B324" s="42"/>
      <c r="C324" s="42"/>
      <c r="D324" s="42"/>
      <c r="E324" s="123"/>
      <c r="F324" s="120" t="s">
        <v>407</v>
      </c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U324" s="105"/>
      <c r="V324" s="105"/>
      <c r="W324" s="105"/>
    </row>
    <row r="325" spans="1:23" ht="18" customHeight="1" x14ac:dyDescent="0.15">
      <c r="A325" s="1"/>
      <c r="B325" s="42"/>
      <c r="C325" s="42"/>
      <c r="D325" s="42"/>
      <c r="E325" s="123" t="s">
        <v>256</v>
      </c>
      <c r="F325" s="120" t="s">
        <v>408</v>
      </c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U325" s="105"/>
      <c r="V325" s="105"/>
      <c r="W325" s="105"/>
    </row>
    <row r="326" spans="1:23" ht="18" customHeight="1" x14ac:dyDescent="0.15">
      <c r="A326" s="1"/>
      <c r="B326" s="42"/>
      <c r="C326" s="42"/>
      <c r="D326" s="42"/>
      <c r="E326" s="123" t="s">
        <v>257</v>
      </c>
      <c r="F326" s="120" t="s">
        <v>409</v>
      </c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U326" s="105"/>
      <c r="V326" s="105"/>
      <c r="W326" s="105"/>
    </row>
    <row r="327" spans="1:23" ht="18" customHeight="1" x14ac:dyDescent="0.15">
      <c r="B327" s="42"/>
      <c r="C327" s="42"/>
      <c r="D327" s="42"/>
      <c r="E327" s="123" t="s">
        <v>184</v>
      </c>
      <c r="F327" s="120" t="s">
        <v>411</v>
      </c>
      <c r="R327" s="42"/>
      <c r="S327" s="42"/>
      <c r="U327" s="105"/>
      <c r="V327" s="105"/>
      <c r="W327" s="105"/>
    </row>
    <row r="328" spans="1:23" ht="18" customHeight="1" x14ac:dyDescent="0.15">
      <c r="B328" s="42"/>
      <c r="C328" s="42"/>
      <c r="D328" s="42"/>
      <c r="E328" s="123" t="s">
        <v>185</v>
      </c>
      <c r="F328" s="120" t="s">
        <v>410</v>
      </c>
      <c r="R328" s="42"/>
      <c r="S328" s="42"/>
      <c r="U328" s="105"/>
      <c r="V328" s="105"/>
      <c r="W328" s="105"/>
    </row>
    <row r="329" spans="1:23" ht="18" customHeight="1" x14ac:dyDescent="0.15">
      <c r="B329" s="42"/>
      <c r="C329" s="42"/>
      <c r="D329" s="42"/>
      <c r="E329" s="123"/>
      <c r="F329" s="120"/>
      <c r="R329" s="42"/>
      <c r="S329" s="42"/>
      <c r="U329" s="105"/>
      <c r="V329" s="105"/>
      <c r="W329" s="105"/>
    </row>
    <row r="330" spans="1:23" ht="18" customHeight="1" x14ac:dyDescent="0.15">
      <c r="B330" s="70" t="s">
        <v>24</v>
      </c>
      <c r="C330" s="42"/>
      <c r="D330" s="42"/>
      <c r="E330" s="131" t="s">
        <v>164</v>
      </c>
      <c r="F330" s="1" t="s">
        <v>412</v>
      </c>
      <c r="L330" s="152"/>
      <c r="M330" s="152"/>
      <c r="N330" s="140"/>
      <c r="O330" s="3"/>
      <c r="P330" s="3"/>
      <c r="Q330" s="3"/>
      <c r="R330" s="3"/>
      <c r="S330" s="3"/>
      <c r="T330" s="3"/>
      <c r="U330" s="105"/>
      <c r="V330" s="105"/>
      <c r="W330" s="105"/>
    </row>
    <row r="331" spans="1:23" ht="18" customHeight="1" x14ac:dyDescent="0.15">
      <c r="B331" s="70"/>
      <c r="C331" s="42"/>
      <c r="D331" s="42"/>
      <c r="E331" s="131" t="s">
        <v>167</v>
      </c>
      <c r="F331" s="1" t="s">
        <v>413</v>
      </c>
      <c r="Q331" s="68"/>
      <c r="R331" s="68"/>
      <c r="S331" s="68"/>
      <c r="T331" s="68"/>
      <c r="U331" s="105"/>
      <c r="V331" s="105"/>
      <c r="W331" s="105"/>
    </row>
    <row r="332" spans="1:23" ht="18" customHeight="1" x14ac:dyDescent="0.15">
      <c r="B332" s="70"/>
      <c r="C332" s="42"/>
      <c r="D332" s="42"/>
      <c r="E332" s="131" t="s">
        <v>168</v>
      </c>
      <c r="F332" s="1" t="s">
        <v>414</v>
      </c>
      <c r="Q332" s="68"/>
      <c r="R332" s="68"/>
      <c r="S332" s="68"/>
      <c r="T332" s="68"/>
      <c r="U332" s="105"/>
      <c r="V332" s="105"/>
      <c r="W332" s="105"/>
    </row>
    <row r="333" spans="1:23" ht="18" customHeight="1" x14ac:dyDescent="0.15">
      <c r="B333" s="70"/>
      <c r="C333" s="42"/>
      <c r="D333" s="42"/>
      <c r="E333" s="131"/>
      <c r="F333" s="1" t="s">
        <v>433</v>
      </c>
      <c r="Q333" s="68"/>
      <c r="R333" s="68"/>
      <c r="S333" s="68"/>
      <c r="T333" s="68"/>
      <c r="U333" s="105"/>
      <c r="V333" s="105"/>
      <c r="W333" s="105"/>
    </row>
    <row r="334" spans="1:23" ht="18" customHeight="1" x14ac:dyDescent="0.15">
      <c r="B334" s="70"/>
      <c r="C334" s="42"/>
      <c r="D334" s="42"/>
      <c r="E334" s="131"/>
      <c r="F334" s="1" t="s">
        <v>431</v>
      </c>
      <c r="Q334" s="68"/>
      <c r="R334" s="68"/>
      <c r="S334" s="68"/>
      <c r="T334" s="68"/>
      <c r="U334" s="105"/>
      <c r="V334" s="105"/>
      <c r="W334" s="105"/>
    </row>
    <row r="335" spans="1:23" ht="18" customHeight="1" x14ac:dyDescent="0.15">
      <c r="B335" s="70"/>
      <c r="C335" s="42"/>
      <c r="D335" s="42"/>
      <c r="E335" s="131"/>
      <c r="F335" s="1" t="s">
        <v>501</v>
      </c>
      <c r="Q335" s="68"/>
      <c r="R335" s="68"/>
      <c r="S335" s="68"/>
      <c r="T335" s="68"/>
      <c r="U335" s="105"/>
      <c r="V335" s="105"/>
      <c r="W335" s="105"/>
    </row>
    <row r="336" spans="1:23" ht="18" customHeight="1" x14ac:dyDescent="0.15">
      <c r="B336" s="70"/>
      <c r="C336" s="42"/>
      <c r="D336" s="42"/>
      <c r="E336" s="131"/>
      <c r="F336" s="1" t="s">
        <v>541</v>
      </c>
      <c r="Q336" s="68"/>
      <c r="R336" s="68"/>
      <c r="S336" s="68"/>
      <c r="T336" s="68"/>
      <c r="U336" s="105"/>
      <c r="V336" s="105"/>
      <c r="W336" s="105"/>
    </row>
    <row r="337" spans="1:25" ht="18" customHeight="1" x14ac:dyDescent="0.15">
      <c r="A337" s="1"/>
      <c r="B337" s="42"/>
      <c r="C337" s="42"/>
      <c r="D337" s="42"/>
      <c r="E337" s="123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</row>
    <row r="338" spans="1:25" ht="18" customHeight="1" x14ac:dyDescent="0.15">
      <c r="A338" s="1"/>
      <c r="B338" s="117" t="s">
        <v>440</v>
      </c>
      <c r="C338" s="42"/>
      <c r="D338" s="42"/>
      <c r="E338" s="42"/>
      <c r="F338" s="41" t="s">
        <v>444</v>
      </c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U338" s="105"/>
      <c r="V338" s="105"/>
      <c r="W338" s="105"/>
    </row>
    <row r="339" spans="1:25" ht="18" customHeight="1" x14ac:dyDescent="0.15">
      <c r="A339" s="1"/>
      <c r="B339" s="117"/>
      <c r="C339" s="42"/>
      <c r="D339" s="42"/>
      <c r="E339" s="42"/>
      <c r="F339" s="41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U339" s="105"/>
      <c r="V339" s="105"/>
      <c r="W339" s="105"/>
    </row>
    <row r="340" spans="1:25" ht="18" customHeight="1" x14ac:dyDescent="0.15">
      <c r="A340" s="1"/>
      <c r="B340" s="70" t="s">
        <v>25</v>
      </c>
      <c r="C340" s="42"/>
      <c r="D340" s="42"/>
      <c r="E340" s="131" t="s">
        <v>164</v>
      </c>
      <c r="F340" s="1" t="s">
        <v>456</v>
      </c>
      <c r="L340" s="42"/>
      <c r="M340" s="42"/>
      <c r="N340" s="42"/>
      <c r="O340" s="42"/>
      <c r="P340" s="42"/>
      <c r="Q340" s="42"/>
      <c r="R340" s="42"/>
      <c r="S340" s="42"/>
      <c r="U340" s="105"/>
      <c r="V340" s="105"/>
      <c r="W340" s="105"/>
    </row>
    <row r="341" spans="1:25" ht="18" customHeight="1" x14ac:dyDescent="0.15">
      <c r="A341" s="1"/>
      <c r="B341" s="70"/>
      <c r="C341" s="42"/>
      <c r="D341" s="42"/>
      <c r="E341" s="131" t="s">
        <v>167</v>
      </c>
      <c r="F341" s="1" t="s">
        <v>457</v>
      </c>
      <c r="L341" s="42"/>
      <c r="M341" s="42"/>
      <c r="N341" s="42"/>
      <c r="O341" s="42"/>
      <c r="P341" s="42"/>
      <c r="Q341" s="42"/>
      <c r="R341" s="42"/>
      <c r="S341" s="42"/>
      <c r="U341" s="105"/>
      <c r="V341" s="105"/>
      <c r="W341" s="105"/>
    </row>
    <row r="342" spans="1:25" ht="18" customHeight="1" x14ac:dyDescent="0.15">
      <c r="A342" s="1"/>
      <c r="B342" s="117"/>
      <c r="C342" s="42"/>
      <c r="D342" s="42"/>
      <c r="E342" s="131" t="s">
        <v>168</v>
      </c>
      <c r="F342" s="41" t="s">
        <v>458</v>
      </c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U342" s="105"/>
      <c r="V342" s="105"/>
      <c r="W342" s="105"/>
    </row>
    <row r="343" spans="1:25" ht="18" customHeight="1" x14ac:dyDescent="0.15">
      <c r="A343" s="1"/>
      <c r="B343" s="117"/>
      <c r="C343" s="42"/>
      <c r="D343" s="42"/>
      <c r="E343" s="131" t="s">
        <v>169</v>
      </c>
      <c r="F343" s="41" t="s">
        <v>459</v>
      </c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U343" s="105"/>
      <c r="V343" s="105"/>
      <c r="W343" s="105"/>
    </row>
    <row r="344" spans="1:25" ht="18" customHeight="1" x14ac:dyDescent="0.15">
      <c r="A344" s="1"/>
      <c r="B344" s="117"/>
      <c r="C344" s="42"/>
      <c r="D344" s="42"/>
      <c r="E344" s="131" t="s">
        <v>170</v>
      </c>
      <c r="F344" s="41" t="s">
        <v>460</v>
      </c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U344" s="105"/>
      <c r="V344" s="105"/>
      <c r="W344" s="105"/>
    </row>
    <row r="345" spans="1:25" ht="17.25" customHeight="1" x14ac:dyDescent="0.15">
      <c r="A345" s="1"/>
      <c r="E345" s="5"/>
      <c r="G345" s="43"/>
      <c r="H345" s="43"/>
      <c r="I345" s="5"/>
      <c r="U345" s="5"/>
    </row>
    <row r="346" spans="1:25" ht="24.95" customHeight="1" x14ac:dyDescent="0.15">
      <c r="A346" s="34" t="s">
        <v>91</v>
      </c>
      <c r="B346" s="153" t="s">
        <v>97</v>
      </c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1"/>
      <c r="V346" s="41"/>
      <c r="W346" s="41"/>
      <c r="X346" s="41"/>
      <c r="Y346" s="41"/>
    </row>
    <row r="347" spans="1:25" ht="18" customHeight="1" x14ac:dyDescent="0.15">
      <c r="A347" s="1"/>
      <c r="B347" s="117" t="s">
        <v>260</v>
      </c>
      <c r="C347" s="42"/>
      <c r="D347" s="42"/>
      <c r="E347" s="42"/>
      <c r="F347" s="42"/>
      <c r="G347" s="42"/>
      <c r="H347" s="41" t="s">
        <v>99</v>
      </c>
      <c r="J347" s="42"/>
      <c r="K347" s="41"/>
      <c r="L347" s="42"/>
      <c r="M347" s="42"/>
      <c r="N347" s="42"/>
      <c r="O347" s="42"/>
      <c r="P347" s="42"/>
      <c r="Q347" s="42"/>
      <c r="R347" s="42"/>
      <c r="S347" s="42"/>
      <c r="T347" s="42"/>
      <c r="U347" s="42"/>
    </row>
    <row r="348" spans="1:25" ht="18" customHeight="1" x14ac:dyDescent="0.15">
      <c r="A348" s="1"/>
      <c r="B348" s="42" t="s">
        <v>16</v>
      </c>
      <c r="C348" s="42"/>
      <c r="D348" s="42"/>
      <c r="E348" s="123" t="s">
        <v>41</v>
      </c>
      <c r="F348" s="104" t="s">
        <v>559</v>
      </c>
    </row>
    <row r="349" spans="1:25" ht="18" customHeight="1" x14ac:dyDescent="0.15">
      <c r="A349" s="1"/>
      <c r="B349" s="42"/>
      <c r="C349" s="42"/>
      <c r="D349" s="42"/>
      <c r="E349" s="123" t="s">
        <v>65</v>
      </c>
      <c r="F349" s="271" t="s">
        <v>261</v>
      </c>
      <c r="G349" s="271"/>
      <c r="H349" s="271"/>
      <c r="I349" s="271"/>
      <c r="J349" s="271"/>
      <c r="K349" s="271"/>
      <c r="L349" s="271"/>
      <c r="M349" s="271"/>
      <c r="N349" s="271"/>
      <c r="O349" s="271"/>
      <c r="P349" s="271"/>
      <c r="Q349" s="271"/>
      <c r="R349" s="271"/>
      <c r="S349" s="5"/>
      <c r="T349" s="5"/>
      <c r="U349" s="5"/>
      <c r="V349" s="5"/>
      <c r="W349" s="5"/>
      <c r="X349" s="5"/>
    </row>
    <row r="350" spans="1:25" ht="18" customHeight="1" x14ac:dyDescent="0.15">
      <c r="A350" s="1"/>
      <c r="B350" s="42"/>
      <c r="C350" s="42"/>
      <c r="D350" s="42"/>
      <c r="E350" s="123" t="s">
        <v>4</v>
      </c>
      <c r="F350" s="1" t="s">
        <v>262</v>
      </c>
    </row>
    <row r="351" spans="1:25" ht="18" customHeight="1" x14ac:dyDescent="0.15">
      <c r="A351" s="1"/>
      <c r="B351" s="42"/>
      <c r="C351" s="42"/>
      <c r="D351" s="42"/>
      <c r="E351" s="123" t="s">
        <v>5</v>
      </c>
      <c r="F351" s="1" t="s">
        <v>263</v>
      </c>
    </row>
    <row r="352" spans="1:25" ht="18" customHeight="1" x14ac:dyDescent="0.15">
      <c r="A352" s="1"/>
      <c r="B352" s="42"/>
      <c r="C352" s="42"/>
      <c r="D352" s="42"/>
      <c r="E352" s="123" t="s">
        <v>6</v>
      </c>
      <c r="F352" s="1" t="s">
        <v>264</v>
      </c>
      <c r="S352" s="42"/>
      <c r="T352" s="42"/>
    </row>
    <row r="353" spans="1:23" ht="18" customHeight="1" x14ac:dyDescent="0.15">
      <c r="A353" s="1"/>
      <c r="B353" s="42"/>
      <c r="C353" s="42"/>
      <c r="D353" s="42"/>
      <c r="E353" s="123" t="s">
        <v>7</v>
      </c>
      <c r="F353" s="104" t="s">
        <v>265</v>
      </c>
      <c r="S353" s="42"/>
      <c r="T353" s="42"/>
    </row>
    <row r="354" spans="1:23" ht="18" customHeight="1" x14ac:dyDescent="0.15">
      <c r="A354" s="1"/>
      <c r="B354" s="42"/>
      <c r="C354" s="42"/>
      <c r="D354" s="42"/>
      <c r="E354" s="123" t="s">
        <v>63</v>
      </c>
      <c r="F354" s="1" t="s">
        <v>115</v>
      </c>
      <c r="S354" s="42"/>
      <c r="T354" s="42"/>
    </row>
    <row r="355" spans="1:23" ht="18" customHeight="1" x14ac:dyDescent="0.15">
      <c r="A355" s="1"/>
      <c r="B355" s="42"/>
      <c r="C355" s="42"/>
      <c r="D355" s="42"/>
      <c r="E355" s="123" t="s">
        <v>64</v>
      </c>
      <c r="F355" s="1" t="s">
        <v>266</v>
      </c>
      <c r="S355" s="42"/>
      <c r="T355" s="42"/>
    </row>
    <row r="356" spans="1:23" ht="18" customHeight="1" x14ac:dyDescent="0.15">
      <c r="A356" s="1"/>
      <c r="B356" s="42"/>
      <c r="C356" s="42"/>
      <c r="D356" s="42"/>
      <c r="E356" s="123" t="s">
        <v>118</v>
      </c>
      <c r="F356" s="1" t="s">
        <v>434</v>
      </c>
      <c r="S356" s="42"/>
      <c r="T356" s="42"/>
    </row>
    <row r="357" spans="1:23" ht="18" customHeight="1" x14ac:dyDescent="0.15">
      <c r="A357" s="1"/>
      <c r="B357" s="42"/>
      <c r="C357" s="42"/>
      <c r="D357" s="42"/>
      <c r="E357" s="123" t="s">
        <v>119</v>
      </c>
      <c r="F357" s="1" t="s">
        <v>234</v>
      </c>
      <c r="S357" s="42"/>
      <c r="T357" s="42"/>
    </row>
    <row r="358" spans="1:23" ht="18" customHeight="1" x14ac:dyDescent="0.15">
      <c r="A358" s="1"/>
      <c r="B358" s="42"/>
      <c r="C358" s="42"/>
      <c r="D358" s="42"/>
      <c r="E358" s="123" t="s">
        <v>120</v>
      </c>
      <c r="F358" s="1" t="s">
        <v>237</v>
      </c>
      <c r="S358" s="42"/>
      <c r="T358" s="42"/>
    </row>
    <row r="359" spans="1:23" ht="18" customHeight="1" x14ac:dyDescent="0.15">
      <c r="A359" s="1"/>
      <c r="B359" s="42"/>
      <c r="C359" s="42"/>
      <c r="D359" s="42"/>
      <c r="E359" s="123"/>
      <c r="S359" s="42"/>
      <c r="T359" s="42"/>
    </row>
    <row r="360" spans="1:23" ht="18" customHeight="1" x14ac:dyDescent="0.15">
      <c r="A360" s="1"/>
      <c r="B360" s="117" t="s">
        <v>571</v>
      </c>
      <c r="C360" s="42"/>
      <c r="D360" s="42"/>
      <c r="E360" s="42"/>
      <c r="F360" s="42"/>
      <c r="G360" s="42"/>
      <c r="H360" s="41" t="s">
        <v>32</v>
      </c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105"/>
    </row>
    <row r="361" spans="1:23" ht="18" customHeight="1" x14ac:dyDescent="0.15">
      <c r="A361" s="1"/>
      <c r="B361" s="42" t="s">
        <v>16</v>
      </c>
      <c r="C361" s="42"/>
      <c r="D361" s="42"/>
      <c r="E361" s="123" t="s">
        <v>41</v>
      </c>
      <c r="F361" s="1" t="s">
        <v>267</v>
      </c>
      <c r="S361" s="42"/>
      <c r="T361" s="42"/>
      <c r="U361" s="105"/>
    </row>
    <row r="362" spans="1:23" ht="18" customHeight="1" x14ac:dyDescent="0.15">
      <c r="A362" s="1"/>
      <c r="B362" s="42"/>
      <c r="C362" s="42"/>
      <c r="D362" s="42"/>
      <c r="E362" s="123" t="s">
        <v>42</v>
      </c>
      <c r="F362" s="1" t="s">
        <v>268</v>
      </c>
      <c r="S362" s="42"/>
      <c r="T362" s="42"/>
    </row>
    <row r="363" spans="1:23" ht="18" customHeight="1" x14ac:dyDescent="0.15">
      <c r="A363" s="1"/>
      <c r="B363" s="42"/>
      <c r="C363" s="42"/>
      <c r="D363" s="42"/>
      <c r="E363" s="123" t="s">
        <v>4</v>
      </c>
      <c r="F363" s="1" t="s">
        <v>560</v>
      </c>
      <c r="S363" s="42"/>
      <c r="T363" s="42"/>
    </row>
    <row r="364" spans="1:23" ht="18" customHeight="1" x14ac:dyDescent="0.15">
      <c r="A364" s="1"/>
      <c r="B364" s="42"/>
      <c r="C364" s="42"/>
      <c r="D364" s="42"/>
      <c r="E364" s="123" t="s">
        <v>5</v>
      </c>
      <c r="F364" s="1" t="s">
        <v>269</v>
      </c>
      <c r="S364" s="42"/>
      <c r="T364" s="42"/>
    </row>
    <row r="365" spans="1:23" ht="18" customHeight="1" x14ac:dyDescent="0.15">
      <c r="A365" s="1"/>
      <c r="B365" s="42"/>
      <c r="C365" s="42"/>
      <c r="D365" s="42"/>
      <c r="E365" s="123" t="s">
        <v>6</v>
      </c>
      <c r="F365" s="1" t="s">
        <v>10</v>
      </c>
      <c r="S365" s="42"/>
      <c r="T365" s="42"/>
    </row>
    <row r="366" spans="1:23" ht="18" customHeight="1" x14ac:dyDescent="0.15">
      <c r="A366" s="1"/>
      <c r="B366" s="42"/>
      <c r="C366" s="42"/>
      <c r="D366" s="42"/>
      <c r="E366" s="123" t="s">
        <v>46</v>
      </c>
      <c r="F366" s="1" t="s">
        <v>89</v>
      </c>
      <c r="S366" s="42"/>
      <c r="T366" s="42"/>
      <c r="U366" s="105"/>
    </row>
    <row r="367" spans="1:23" ht="18" customHeight="1" x14ac:dyDescent="0.15">
      <c r="B367" s="42"/>
      <c r="C367" s="42"/>
      <c r="D367" s="42"/>
      <c r="E367" s="123" t="s">
        <v>100</v>
      </c>
      <c r="F367" s="1" t="s">
        <v>61</v>
      </c>
      <c r="R367" s="105"/>
      <c r="S367" s="41"/>
      <c r="T367" s="41"/>
      <c r="U367" s="41"/>
      <c r="V367" s="41"/>
      <c r="W367" s="41"/>
    </row>
    <row r="368" spans="1:23" ht="18" customHeight="1" x14ac:dyDescent="0.15">
      <c r="B368" s="42"/>
      <c r="C368" s="42"/>
      <c r="D368" s="42"/>
      <c r="E368" s="150"/>
      <c r="F368" s="150"/>
      <c r="G368" s="149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</row>
    <row r="369" spans="1:39" ht="18" customHeight="1" x14ac:dyDescent="0.15">
      <c r="B369" s="117" t="s">
        <v>570</v>
      </c>
      <c r="C369" s="42"/>
      <c r="D369" s="42"/>
      <c r="E369" s="42"/>
      <c r="F369" s="42"/>
      <c r="G369" s="42"/>
      <c r="H369" s="41" t="s">
        <v>99</v>
      </c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5"/>
      <c r="U369" s="5"/>
      <c r="V369" s="10"/>
    </row>
    <row r="370" spans="1:39" ht="18" customHeight="1" x14ac:dyDescent="0.15">
      <c r="A370" s="1"/>
      <c r="B370" s="42" t="s">
        <v>16</v>
      </c>
      <c r="C370" s="42"/>
      <c r="D370" s="42"/>
      <c r="E370" s="123" t="s">
        <v>41</v>
      </c>
      <c r="F370" s="1" t="s">
        <v>270</v>
      </c>
      <c r="T370" s="42"/>
    </row>
    <row r="371" spans="1:39" ht="18" customHeight="1" x14ac:dyDescent="0.15">
      <c r="A371" s="1"/>
      <c r="B371" s="42"/>
      <c r="C371" s="42"/>
      <c r="D371" s="42"/>
      <c r="E371" s="123" t="s">
        <v>42</v>
      </c>
      <c r="F371" s="1" t="s">
        <v>271</v>
      </c>
      <c r="T371" s="42"/>
    </row>
    <row r="372" spans="1:39" ht="18" customHeight="1" x14ac:dyDescent="0.15">
      <c r="A372" s="1"/>
      <c r="B372" s="42"/>
      <c r="C372" s="42"/>
      <c r="D372" s="42"/>
      <c r="E372" s="123" t="s">
        <v>43</v>
      </c>
      <c r="F372" s="1" t="s">
        <v>272</v>
      </c>
      <c r="T372" s="42"/>
    </row>
    <row r="373" spans="1:39" ht="18" customHeight="1" x14ac:dyDescent="0.15">
      <c r="A373" s="1"/>
      <c r="B373" s="42"/>
      <c r="C373" s="42"/>
      <c r="D373" s="42"/>
      <c r="E373" s="123"/>
      <c r="G373" s="140"/>
      <c r="T373" s="42"/>
    </row>
    <row r="374" spans="1:39" ht="18" customHeight="1" x14ac:dyDescent="0.15">
      <c r="A374" s="1"/>
      <c r="B374" s="117" t="s">
        <v>273</v>
      </c>
      <c r="C374" s="42"/>
      <c r="D374" s="42"/>
      <c r="E374" s="42"/>
      <c r="F374" s="42"/>
      <c r="G374" s="42"/>
      <c r="H374" s="41" t="s">
        <v>29</v>
      </c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</row>
    <row r="375" spans="1:39" ht="18" customHeight="1" x14ac:dyDescent="0.15">
      <c r="A375" s="1"/>
      <c r="B375" s="42" t="s">
        <v>16</v>
      </c>
      <c r="C375" s="42"/>
      <c r="D375" s="42"/>
      <c r="E375" s="123" t="s">
        <v>41</v>
      </c>
      <c r="F375" s="1" t="s">
        <v>171</v>
      </c>
      <c r="R375" s="45"/>
      <c r="T375" s="42"/>
    </row>
    <row r="376" spans="1:39" ht="18" customHeight="1" x14ac:dyDescent="0.15">
      <c r="A376" s="1"/>
      <c r="B376" s="42"/>
      <c r="C376" s="42"/>
      <c r="D376" s="42"/>
      <c r="E376" s="123" t="s">
        <v>65</v>
      </c>
      <c r="F376" s="1" t="s">
        <v>274</v>
      </c>
      <c r="R376" s="45"/>
      <c r="T376" s="42"/>
      <c r="AF376" s="1" ph="1"/>
    </row>
    <row r="377" spans="1:39" ht="18" customHeight="1" x14ac:dyDescent="0.15">
      <c r="A377" s="42"/>
      <c r="B377" s="42"/>
      <c r="C377" s="42"/>
      <c r="D377" s="42"/>
      <c r="E377" s="123" t="s">
        <v>4</v>
      </c>
      <c r="F377" s="1" t="s">
        <v>198</v>
      </c>
      <c r="R377" s="45"/>
    </row>
    <row r="378" spans="1:39" ht="18" customHeight="1" x14ac:dyDescent="0.15">
      <c r="A378" s="42"/>
      <c r="B378" s="42"/>
      <c r="C378" s="42"/>
      <c r="D378" s="42"/>
      <c r="E378" s="123" t="s">
        <v>5</v>
      </c>
      <c r="F378" s="1" t="s">
        <v>422</v>
      </c>
      <c r="R378" s="45"/>
    </row>
    <row r="379" spans="1:39" ht="18" customHeight="1" x14ac:dyDescent="0.15">
      <c r="A379" s="141"/>
      <c r="B379" s="42"/>
      <c r="C379" s="42"/>
      <c r="D379" s="42"/>
      <c r="E379" s="123" t="s">
        <v>6</v>
      </c>
      <c r="F379" s="1" t="s">
        <v>275</v>
      </c>
      <c r="R379" s="45"/>
      <c r="AG379" s="1" ph="1"/>
      <c r="AH379" s="1" ph="1"/>
      <c r="AJ379" s="1" ph="1"/>
      <c r="AK379" s="1" ph="1"/>
      <c r="AL379" s="1" ph="1"/>
      <c r="AM379" s="1" ph="1"/>
    </row>
    <row r="380" spans="1:39" ht="18" customHeight="1" x14ac:dyDescent="0.15">
      <c r="A380" s="141"/>
      <c r="B380" s="42"/>
      <c r="C380" s="42"/>
      <c r="D380" s="42"/>
      <c r="E380" s="123" t="s">
        <v>7</v>
      </c>
      <c r="F380" s="1" t="s">
        <v>276</v>
      </c>
      <c r="R380" s="45"/>
    </row>
    <row r="381" spans="1:39" ht="18" customHeight="1" x14ac:dyDescent="0.15">
      <c r="A381" s="41"/>
      <c r="B381" s="42"/>
      <c r="C381" s="42"/>
      <c r="D381" s="42"/>
      <c r="E381" s="123" t="s">
        <v>63</v>
      </c>
      <c r="F381" s="1" t="s">
        <v>279</v>
      </c>
      <c r="R381" s="45"/>
      <c r="T381" s="154"/>
    </row>
    <row r="382" spans="1:39" ht="18" customHeight="1" x14ac:dyDescent="0.15">
      <c r="A382" s="41"/>
      <c r="B382" s="42"/>
      <c r="C382" s="42"/>
      <c r="D382" s="42"/>
      <c r="E382" s="123" t="s">
        <v>64</v>
      </c>
      <c r="F382" s="1" t="s">
        <v>277</v>
      </c>
      <c r="R382" s="45"/>
      <c r="T382" s="154"/>
    </row>
    <row r="383" spans="1:39" ht="18" customHeight="1" x14ac:dyDescent="0.15">
      <c r="A383" s="41"/>
      <c r="B383" s="42"/>
      <c r="C383" s="42"/>
      <c r="D383" s="42"/>
      <c r="E383" s="123" t="s">
        <v>118</v>
      </c>
      <c r="F383" s="1" t="s">
        <v>278</v>
      </c>
      <c r="R383" s="45"/>
      <c r="T383" s="154"/>
    </row>
    <row r="384" spans="1:39" ht="18" customHeight="1" x14ac:dyDescent="0.15">
      <c r="A384" s="41"/>
      <c r="B384" s="42"/>
      <c r="C384" s="42"/>
      <c r="D384" s="42"/>
      <c r="E384" s="123" t="s">
        <v>119</v>
      </c>
      <c r="F384" s="1" t="s">
        <v>237</v>
      </c>
      <c r="R384" s="45"/>
      <c r="T384" s="154"/>
    </row>
    <row r="385" spans="1:23" ht="18" customHeight="1" x14ac:dyDescent="0.15">
      <c r="A385" s="42"/>
      <c r="B385" s="42"/>
      <c r="C385" s="42"/>
      <c r="D385" s="42"/>
      <c r="E385" s="139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U385" s="43"/>
    </row>
    <row r="386" spans="1:23" ht="18" customHeight="1" x14ac:dyDescent="0.15">
      <c r="A386" s="42"/>
      <c r="B386" s="117" t="s">
        <v>487</v>
      </c>
      <c r="C386" s="42"/>
      <c r="D386" s="42"/>
      <c r="E386" s="42"/>
      <c r="F386" s="42"/>
      <c r="G386" s="42"/>
      <c r="H386" s="41" t="s">
        <v>488</v>
      </c>
      <c r="I386" s="42"/>
      <c r="J386" s="42"/>
      <c r="K386" s="42"/>
      <c r="L386" s="42"/>
      <c r="M386" s="42"/>
      <c r="N386" s="42"/>
      <c r="O386" s="42"/>
      <c r="P386" s="42"/>
      <c r="Q386" s="42"/>
      <c r="R386" s="140"/>
      <c r="S386" s="140"/>
      <c r="T386" s="140"/>
      <c r="U386" s="45"/>
      <c r="V386" s="45"/>
      <c r="W386" s="45"/>
    </row>
    <row r="387" spans="1:23" ht="18" customHeight="1" x14ac:dyDescent="0.15">
      <c r="A387" s="42"/>
      <c r="B387" s="42" t="s">
        <v>16</v>
      </c>
      <c r="C387" s="42"/>
      <c r="D387" s="42"/>
      <c r="E387" s="123" t="s">
        <v>41</v>
      </c>
      <c r="F387" s="1" t="s">
        <v>280</v>
      </c>
      <c r="R387" s="45"/>
      <c r="S387" s="45"/>
      <c r="T387" s="45"/>
      <c r="U387" s="45"/>
      <c r="V387" s="45"/>
      <c r="W387" s="45"/>
    </row>
    <row r="388" spans="1:23" ht="18" customHeight="1" x14ac:dyDescent="0.15">
      <c r="A388" s="42"/>
      <c r="B388" s="42"/>
      <c r="C388" s="42"/>
      <c r="D388" s="42"/>
      <c r="E388" s="123" t="s">
        <v>65</v>
      </c>
      <c r="F388" s="1" t="s">
        <v>435</v>
      </c>
      <c r="R388" s="45"/>
      <c r="S388" s="45"/>
      <c r="T388" s="45"/>
      <c r="U388" s="45"/>
      <c r="V388" s="45"/>
      <c r="W388" s="45"/>
    </row>
    <row r="389" spans="1:23" ht="18" customHeight="1" x14ac:dyDescent="0.15">
      <c r="A389" s="42"/>
      <c r="B389" s="42"/>
      <c r="C389" s="42"/>
      <c r="D389" s="42"/>
      <c r="E389" s="123" t="s">
        <v>4</v>
      </c>
      <c r="F389" s="1" t="s">
        <v>281</v>
      </c>
      <c r="R389" s="140"/>
      <c r="S389" s="68"/>
      <c r="T389" s="68"/>
      <c r="U389" s="68"/>
      <c r="V389" s="68"/>
      <c r="W389" s="68"/>
    </row>
    <row r="390" spans="1:23" ht="18" customHeight="1" x14ac:dyDescent="0.15">
      <c r="A390" s="42"/>
      <c r="B390" s="42"/>
      <c r="C390" s="42"/>
      <c r="D390" s="42"/>
      <c r="E390" s="123" t="s">
        <v>5</v>
      </c>
      <c r="F390" s="1" t="s">
        <v>561</v>
      </c>
      <c r="R390" s="140"/>
      <c r="S390" s="68"/>
      <c r="T390" s="68"/>
      <c r="U390" s="68"/>
      <c r="V390" s="68"/>
      <c r="W390" s="68"/>
    </row>
    <row r="391" spans="1:23" ht="18" customHeight="1" x14ac:dyDescent="0.15">
      <c r="A391" s="42"/>
      <c r="B391" s="42"/>
      <c r="C391" s="42"/>
      <c r="D391" s="42"/>
      <c r="E391" s="123" t="s">
        <v>6</v>
      </c>
      <c r="F391" s="1" t="s">
        <v>282</v>
      </c>
      <c r="R391" s="140"/>
      <c r="S391" s="68"/>
      <c r="T391" s="68"/>
      <c r="U391" s="68"/>
      <c r="V391" s="68"/>
      <c r="W391" s="68"/>
    </row>
    <row r="392" spans="1:23" ht="18" customHeight="1" x14ac:dyDescent="0.15">
      <c r="A392" s="42"/>
      <c r="B392" s="42"/>
      <c r="C392" s="42"/>
      <c r="D392" s="42"/>
      <c r="E392" s="123" t="s">
        <v>7</v>
      </c>
      <c r="F392" s="1" t="s">
        <v>61</v>
      </c>
      <c r="R392" s="10"/>
      <c r="S392" s="68"/>
      <c r="T392" s="68"/>
      <c r="U392" s="68"/>
      <c r="V392" s="68"/>
      <c r="W392" s="68"/>
    </row>
    <row r="393" spans="1:23" ht="18" customHeight="1" x14ac:dyDescent="0.15">
      <c r="A393" s="1"/>
      <c r="B393" s="42"/>
      <c r="C393" s="42"/>
      <c r="D393" s="42"/>
      <c r="E393" s="42"/>
      <c r="F393" s="42"/>
      <c r="G393" s="7"/>
      <c r="I393" s="42"/>
      <c r="J393" s="42"/>
      <c r="K393" s="42"/>
      <c r="L393" s="42"/>
      <c r="M393" s="42"/>
      <c r="N393" s="42"/>
      <c r="O393" s="42"/>
      <c r="P393" s="42"/>
      <c r="Q393" s="42"/>
      <c r="R393" s="42"/>
    </row>
    <row r="394" spans="1:23" ht="18" customHeight="1" x14ac:dyDescent="0.15">
      <c r="B394" s="117" t="s">
        <v>283</v>
      </c>
      <c r="C394" s="42"/>
      <c r="D394" s="42"/>
      <c r="E394" s="42"/>
      <c r="F394" s="42"/>
      <c r="G394" s="42"/>
      <c r="H394" s="41" t="s">
        <v>47</v>
      </c>
      <c r="I394" s="42"/>
      <c r="J394" s="42"/>
      <c r="K394" s="42"/>
      <c r="L394" s="42"/>
      <c r="M394" s="42"/>
      <c r="N394" s="42"/>
      <c r="O394" s="42"/>
      <c r="P394" s="42"/>
      <c r="Q394" s="42"/>
      <c r="R394" s="5"/>
      <c r="S394" s="5"/>
      <c r="T394" s="5"/>
    </row>
    <row r="395" spans="1:23" ht="18" customHeight="1" x14ac:dyDescent="0.15">
      <c r="A395" s="1"/>
      <c r="B395" s="42" t="s">
        <v>16</v>
      </c>
      <c r="C395" s="42"/>
      <c r="D395" s="42"/>
      <c r="E395" s="123" t="s">
        <v>41</v>
      </c>
      <c r="F395" s="1" t="s">
        <v>107</v>
      </c>
      <c r="R395" s="42"/>
      <c r="S395" s="42"/>
      <c r="T395" s="42"/>
      <c r="U395" s="42"/>
    </row>
    <row r="396" spans="1:23" ht="18" customHeight="1" x14ac:dyDescent="0.15">
      <c r="A396" s="1"/>
      <c r="B396" s="42"/>
      <c r="C396" s="42"/>
      <c r="D396" s="42"/>
      <c r="E396" s="123" t="s">
        <v>65</v>
      </c>
      <c r="F396" s="1" t="s">
        <v>284</v>
      </c>
      <c r="R396" s="42"/>
      <c r="S396" s="42"/>
      <c r="T396" s="42"/>
      <c r="U396" s="42"/>
    </row>
    <row r="397" spans="1:23" ht="18" customHeight="1" x14ac:dyDescent="0.15">
      <c r="A397" s="1"/>
      <c r="B397" s="42"/>
      <c r="C397" s="42"/>
      <c r="D397" s="42"/>
      <c r="E397" s="123" t="s">
        <v>4</v>
      </c>
      <c r="F397" s="1" t="s">
        <v>285</v>
      </c>
      <c r="R397" s="42"/>
      <c r="S397" s="42"/>
      <c r="T397" s="42"/>
      <c r="U397" s="42"/>
    </row>
    <row r="398" spans="1:23" ht="18" customHeight="1" x14ac:dyDescent="0.15">
      <c r="A398" s="1"/>
      <c r="B398" s="42"/>
      <c r="C398" s="42"/>
      <c r="D398" s="42"/>
      <c r="E398" s="123" t="s">
        <v>5</v>
      </c>
      <c r="F398" s="1" t="s">
        <v>286</v>
      </c>
      <c r="R398" s="42"/>
      <c r="S398" s="42"/>
      <c r="U398" s="42"/>
    </row>
    <row r="399" spans="1:23" ht="18" customHeight="1" x14ac:dyDescent="0.15">
      <c r="A399" s="1"/>
      <c r="B399" s="42"/>
      <c r="C399" s="42"/>
      <c r="D399" s="42"/>
      <c r="E399" s="123" t="s">
        <v>6</v>
      </c>
      <c r="F399" s="1" t="s">
        <v>211</v>
      </c>
      <c r="R399" s="42"/>
      <c r="S399" s="42"/>
      <c r="U399" s="42"/>
    </row>
    <row r="400" spans="1:23" ht="18" customHeight="1" x14ac:dyDescent="0.15">
      <c r="A400" s="1"/>
      <c r="B400" s="42"/>
      <c r="C400" s="42"/>
      <c r="D400" s="42"/>
      <c r="E400" s="123" t="s">
        <v>7</v>
      </c>
      <c r="F400" s="1" t="s">
        <v>562</v>
      </c>
      <c r="R400" s="42"/>
      <c r="S400" s="42"/>
      <c r="U400" s="42"/>
    </row>
    <row r="401" spans="1:32" ht="18" customHeight="1" x14ac:dyDescent="0.15">
      <c r="A401" s="1"/>
      <c r="B401" s="42"/>
      <c r="C401" s="42"/>
      <c r="D401" s="42"/>
      <c r="E401" s="123" t="s">
        <v>63</v>
      </c>
      <c r="F401" s="1" t="s">
        <v>89</v>
      </c>
      <c r="R401" s="42"/>
      <c r="S401" s="42"/>
      <c r="U401" s="42"/>
    </row>
    <row r="402" spans="1:32" ht="18" customHeight="1" x14ac:dyDescent="0.15">
      <c r="A402" s="1"/>
      <c r="B402" s="42"/>
      <c r="C402" s="42"/>
      <c r="D402" s="42"/>
      <c r="E402" s="123" t="s">
        <v>64</v>
      </c>
      <c r="F402" s="1" t="s">
        <v>61</v>
      </c>
      <c r="R402" s="42"/>
      <c r="S402" s="42"/>
      <c r="U402" s="42"/>
    </row>
    <row r="403" spans="1:32" ht="18" customHeight="1" x14ac:dyDescent="0.15">
      <c r="A403" s="1"/>
      <c r="B403" s="42"/>
      <c r="C403" s="42"/>
      <c r="D403" s="42"/>
      <c r="E403" s="123"/>
      <c r="R403" s="42"/>
      <c r="S403" s="42"/>
      <c r="U403" s="42"/>
    </row>
    <row r="404" spans="1:32" ht="18" customHeight="1" x14ac:dyDescent="0.15">
      <c r="B404" s="117" t="s">
        <v>287</v>
      </c>
      <c r="C404" s="42"/>
      <c r="D404" s="42"/>
      <c r="E404" s="42"/>
      <c r="F404" s="42"/>
      <c r="H404" s="41" t="s">
        <v>32</v>
      </c>
      <c r="R404" s="105"/>
      <c r="S404" s="42"/>
      <c r="T404" s="42"/>
      <c r="U404" s="42"/>
      <c r="V404" s="3"/>
      <c r="W404" s="3"/>
    </row>
    <row r="405" spans="1:32" ht="18" customHeight="1" x14ac:dyDescent="0.15">
      <c r="A405" s="1"/>
      <c r="B405" s="42" t="s">
        <v>16</v>
      </c>
      <c r="C405" s="42"/>
      <c r="D405" s="42"/>
      <c r="E405" s="123" t="s">
        <v>41</v>
      </c>
      <c r="F405" s="1" t="s">
        <v>436</v>
      </c>
      <c r="P405" s="45"/>
      <c r="Q405" s="45"/>
      <c r="R405" s="45"/>
      <c r="S405" s="42"/>
      <c r="U405" s="42"/>
      <c r="V405" s="45"/>
      <c r="W405" s="45"/>
    </row>
    <row r="406" spans="1:32" ht="18" customHeight="1" x14ac:dyDescent="0.15">
      <c r="A406" s="1"/>
      <c r="B406" s="42"/>
      <c r="C406" s="42"/>
      <c r="D406" s="42"/>
      <c r="E406" s="123" t="s">
        <v>42</v>
      </c>
      <c r="F406" s="1" t="s">
        <v>288</v>
      </c>
      <c r="Q406" s="105"/>
      <c r="S406" s="42"/>
      <c r="T406" s="105"/>
      <c r="U406" s="42"/>
      <c r="V406" s="45"/>
      <c r="W406" s="45"/>
    </row>
    <row r="407" spans="1:32" ht="18" customHeight="1" x14ac:dyDescent="0.15">
      <c r="A407" s="1"/>
      <c r="B407" s="42"/>
      <c r="C407" s="42"/>
      <c r="D407" s="42"/>
      <c r="E407" s="123" t="s">
        <v>43</v>
      </c>
      <c r="F407" s="1" t="s">
        <v>289</v>
      </c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42"/>
      <c r="U407" s="42"/>
    </row>
    <row r="408" spans="1:32" ht="18" customHeight="1" x14ac:dyDescent="0.15">
      <c r="A408" s="8"/>
      <c r="B408" s="42"/>
      <c r="C408" s="42"/>
      <c r="D408" s="42"/>
      <c r="E408" s="123" t="s">
        <v>44</v>
      </c>
      <c r="F408" s="1" t="s">
        <v>290</v>
      </c>
      <c r="G408" s="105"/>
      <c r="H408" s="105"/>
      <c r="I408" s="105"/>
      <c r="J408" s="105"/>
      <c r="K408" s="105"/>
      <c r="L408" s="105"/>
      <c r="M408" s="105"/>
      <c r="N408" s="105"/>
      <c r="Q408" s="105"/>
      <c r="S408" s="42"/>
      <c r="U408" s="42"/>
    </row>
    <row r="409" spans="1:32" ht="18" customHeight="1" x14ac:dyDescent="0.15">
      <c r="A409" s="8"/>
      <c r="B409" s="42"/>
      <c r="C409" s="42"/>
      <c r="D409" s="42"/>
      <c r="E409" s="123" t="s">
        <v>45</v>
      </c>
      <c r="F409" s="1" t="s">
        <v>291</v>
      </c>
      <c r="G409" s="105"/>
      <c r="R409" s="105"/>
      <c r="S409" s="42"/>
      <c r="U409" s="42"/>
    </row>
    <row r="410" spans="1:32" ht="18" customHeight="1" x14ac:dyDescent="0.15">
      <c r="A410" s="8"/>
      <c r="B410" s="42"/>
      <c r="C410" s="42"/>
      <c r="D410" s="42"/>
      <c r="E410" s="123" t="s">
        <v>7</v>
      </c>
      <c r="F410" s="1" t="s">
        <v>292</v>
      </c>
      <c r="G410" s="105"/>
      <c r="R410" s="105"/>
      <c r="S410" s="42"/>
      <c r="U410" s="42"/>
    </row>
    <row r="411" spans="1:32" ht="18" customHeight="1" x14ac:dyDescent="0.15">
      <c r="A411" s="8"/>
      <c r="B411" s="42"/>
      <c r="C411" s="42"/>
      <c r="D411" s="42"/>
      <c r="E411" s="123" t="s">
        <v>63</v>
      </c>
      <c r="F411" s="1" t="s">
        <v>293</v>
      </c>
      <c r="G411" s="105"/>
      <c r="R411" s="105"/>
      <c r="S411" s="42"/>
      <c r="U411" s="42"/>
    </row>
    <row r="412" spans="1:32" ht="18" customHeight="1" x14ac:dyDescent="0.15">
      <c r="A412" s="1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U412" s="42"/>
    </row>
    <row r="413" spans="1:32" ht="18" customHeight="1" x14ac:dyDescent="0.15">
      <c r="B413" s="117" t="s">
        <v>569</v>
      </c>
      <c r="C413" s="42"/>
      <c r="D413" s="42"/>
      <c r="E413" s="42"/>
      <c r="F413" s="42"/>
      <c r="G413" s="42"/>
      <c r="H413" s="41" t="s">
        <v>29</v>
      </c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AF413" s="5"/>
    </row>
    <row r="414" spans="1:32" ht="18" customHeight="1" x14ac:dyDescent="0.15">
      <c r="A414" s="1"/>
      <c r="B414" s="42" t="s">
        <v>16</v>
      </c>
      <c r="C414" s="42"/>
      <c r="D414" s="42"/>
      <c r="E414" s="123" t="s">
        <v>41</v>
      </c>
      <c r="F414" s="1" t="s">
        <v>294</v>
      </c>
      <c r="T414" s="42"/>
      <c r="U414" s="42"/>
      <c r="AF414" s="5"/>
    </row>
    <row r="415" spans="1:32" ht="18" customHeight="1" x14ac:dyDescent="0.15">
      <c r="A415" s="1"/>
      <c r="B415" s="42"/>
      <c r="C415" s="42"/>
      <c r="D415" s="42"/>
      <c r="E415" s="123" t="s">
        <v>65</v>
      </c>
      <c r="F415" s="1" t="s">
        <v>563</v>
      </c>
      <c r="Q415" s="105"/>
      <c r="S415" s="105"/>
      <c r="T415" s="42"/>
      <c r="U415" s="42"/>
      <c r="AF415" s="5"/>
    </row>
    <row r="416" spans="1:32" ht="18" customHeight="1" x14ac:dyDescent="0.15">
      <c r="B416" s="42"/>
      <c r="C416" s="42"/>
      <c r="D416" s="42"/>
      <c r="E416" s="123" t="s">
        <v>4</v>
      </c>
      <c r="F416" s="1" t="s">
        <v>89</v>
      </c>
      <c r="G416" s="105"/>
      <c r="R416" s="105"/>
      <c r="T416" s="42"/>
      <c r="U416" s="42"/>
    </row>
    <row r="417" spans="1:21" ht="18" customHeight="1" x14ac:dyDescent="0.15">
      <c r="B417" s="42"/>
      <c r="C417" s="42"/>
      <c r="D417" s="42"/>
      <c r="E417" s="123" t="s">
        <v>5</v>
      </c>
      <c r="F417" s="1" t="s">
        <v>114</v>
      </c>
      <c r="G417" s="105"/>
      <c r="R417" s="105"/>
      <c r="T417" s="42"/>
      <c r="U417" s="42"/>
    </row>
    <row r="418" spans="1:21" ht="18" customHeight="1" x14ac:dyDescent="0.15">
      <c r="B418" s="42"/>
      <c r="C418" s="42"/>
      <c r="D418" s="42"/>
      <c r="E418" s="123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T418" s="42"/>
      <c r="U418" s="42"/>
    </row>
    <row r="419" spans="1:21" ht="18" customHeight="1" x14ac:dyDescent="0.15">
      <c r="B419" s="117" t="s">
        <v>510</v>
      </c>
      <c r="C419" s="42"/>
      <c r="D419" s="42"/>
      <c r="E419" s="42"/>
      <c r="F419" s="42"/>
      <c r="G419" s="42"/>
      <c r="H419" s="41" t="s">
        <v>29</v>
      </c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</row>
    <row r="420" spans="1:21" ht="18" customHeight="1" x14ac:dyDescent="0.15">
      <c r="A420" s="1"/>
      <c r="B420" s="42" t="s">
        <v>16</v>
      </c>
      <c r="C420" s="42"/>
      <c r="D420" s="42"/>
      <c r="E420" s="123" t="s">
        <v>159</v>
      </c>
      <c r="F420" s="1" t="s">
        <v>172</v>
      </c>
      <c r="T420" s="42"/>
      <c r="U420" s="42"/>
    </row>
    <row r="421" spans="1:21" ht="18" customHeight="1" x14ac:dyDescent="0.15">
      <c r="A421" s="1"/>
      <c r="B421" s="42"/>
      <c r="C421" s="42"/>
      <c r="D421" s="42"/>
      <c r="E421" s="123" t="s">
        <v>42</v>
      </c>
      <c r="F421" s="1" t="s">
        <v>295</v>
      </c>
      <c r="Q421" s="105"/>
      <c r="S421" s="105"/>
      <c r="T421" s="42"/>
      <c r="U421" s="42"/>
    </row>
    <row r="422" spans="1:21" ht="18" customHeight="1" x14ac:dyDescent="0.15">
      <c r="A422" s="1"/>
      <c r="B422" s="42"/>
      <c r="C422" s="42"/>
      <c r="D422" s="42"/>
      <c r="E422" s="123" t="s">
        <v>4</v>
      </c>
      <c r="F422" s="1" t="s">
        <v>564</v>
      </c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T422" s="42"/>
      <c r="U422" s="42"/>
    </row>
    <row r="423" spans="1:21" ht="18" customHeight="1" x14ac:dyDescent="0.15">
      <c r="A423" s="1"/>
      <c r="B423" s="42"/>
      <c r="C423" s="42"/>
      <c r="D423" s="42"/>
      <c r="E423" s="123" t="s">
        <v>5</v>
      </c>
      <c r="F423" s="120" t="s">
        <v>296</v>
      </c>
      <c r="G423" s="105"/>
      <c r="Q423" s="105"/>
      <c r="T423" s="42"/>
      <c r="U423" s="42"/>
    </row>
    <row r="424" spans="1:21" ht="18" customHeight="1" x14ac:dyDescent="0.15">
      <c r="A424" s="1"/>
      <c r="B424" s="42"/>
      <c r="C424" s="42"/>
      <c r="D424" s="42"/>
      <c r="E424" s="123" t="s">
        <v>6</v>
      </c>
      <c r="F424" s="1" t="s">
        <v>297</v>
      </c>
      <c r="G424" s="105"/>
      <c r="R424" s="105"/>
      <c r="T424" s="42"/>
      <c r="U424" s="42"/>
    </row>
    <row r="425" spans="1:21" ht="18" customHeight="1" x14ac:dyDescent="0.15">
      <c r="A425" s="1"/>
      <c r="B425" s="42"/>
      <c r="C425" s="42"/>
      <c r="D425" s="42"/>
      <c r="E425" s="123" t="s">
        <v>7</v>
      </c>
      <c r="F425" s="1" t="s">
        <v>389</v>
      </c>
      <c r="G425" s="105"/>
      <c r="R425" s="105"/>
      <c r="T425" s="42"/>
      <c r="U425" s="42"/>
    </row>
    <row r="426" spans="1:21" ht="18" customHeight="1" x14ac:dyDescent="0.15">
      <c r="A426" s="1"/>
      <c r="B426" s="42"/>
      <c r="C426" s="42"/>
      <c r="D426" s="42"/>
      <c r="E426" s="123"/>
      <c r="F426" s="1" t="s">
        <v>390</v>
      </c>
      <c r="G426" s="105"/>
      <c r="R426" s="105"/>
      <c r="T426" s="42"/>
      <c r="U426" s="42"/>
    </row>
    <row r="427" spans="1:21" ht="18" customHeight="1" x14ac:dyDescent="0.15">
      <c r="A427" s="1"/>
      <c r="B427" s="42"/>
      <c r="C427" s="42"/>
      <c r="D427" s="42"/>
      <c r="E427" s="123" t="s">
        <v>63</v>
      </c>
      <c r="F427" s="1" t="s">
        <v>298</v>
      </c>
      <c r="G427" s="105"/>
      <c r="R427" s="105"/>
      <c r="T427" s="42"/>
      <c r="U427" s="42"/>
    </row>
    <row r="428" spans="1:21" ht="18" customHeight="1" x14ac:dyDescent="0.15">
      <c r="A428" s="1"/>
      <c r="B428" s="42"/>
      <c r="C428" s="42"/>
      <c r="D428" s="42"/>
      <c r="E428" s="123" t="s">
        <v>64</v>
      </c>
      <c r="F428" s="1" t="s">
        <v>89</v>
      </c>
      <c r="G428" s="105"/>
      <c r="R428" s="105"/>
      <c r="T428" s="42"/>
      <c r="U428" s="42"/>
    </row>
    <row r="429" spans="1:21" ht="18" customHeight="1" x14ac:dyDescent="0.15">
      <c r="A429" s="1"/>
      <c r="B429" s="42"/>
      <c r="C429" s="42"/>
      <c r="D429" s="42"/>
      <c r="E429" s="123" t="s">
        <v>118</v>
      </c>
      <c r="F429" s="1" t="s">
        <v>114</v>
      </c>
      <c r="G429" s="105"/>
      <c r="R429" s="105"/>
      <c r="T429" s="42"/>
      <c r="U429" s="42"/>
    </row>
    <row r="430" spans="1:21" ht="18" customHeight="1" x14ac:dyDescent="0.15">
      <c r="A430" s="1"/>
      <c r="B430" s="42"/>
      <c r="C430" s="42"/>
      <c r="D430" s="42"/>
      <c r="E430" s="123"/>
      <c r="G430" s="41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T430" s="42"/>
      <c r="U430" s="42"/>
    </row>
    <row r="431" spans="1:21" ht="18" customHeight="1" x14ac:dyDescent="0.15">
      <c r="B431" s="117" t="s">
        <v>299</v>
      </c>
      <c r="C431" s="42"/>
      <c r="D431" s="42"/>
      <c r="E431" s="42"/>
      <c r="F431" s="42"/>
      <c r="G431" s="42"/>
      <c r="H431" s="41" t="s">
        <v>104</v>
      </c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T431" s="42"/>
      <c r="U431" s="42"/>
    </row>
    <row r="432" spans="1:21" ht="18" customHeight="1" x14ac:dyDescent="0.15">
      <c r="A432" s="1"/>
      <c r="B432" s="42" t="s">
        <v>16</v>
      </c>
      <c r="C432" s="42"/>
      <c r="D432" s="42"/>
      <c r="E432" s="123" t="s">
        <v>41</v>
      </c>
      <c r="F432" s="120" t="s">
        <v>160</v>
      </c>
      <c r="Q432" s="42"/>
      <c r="R432" s="42"/>
      <c r="S432" s="42"/>
      <c r="T432" s="42"/>
      <c r="U432" s="42"/>
    </row>
    <row r="433" spans="1:23" ht="18" customHeight="1" x14ac:dyDescent="0.15">
      <c r="A433" s="1"/>
      <c r="B433" s="42"/>
      <c r="C433" s="42"/>
      <c r="D433" s="42"/>
      <c r="E433" s="123" t="s">
        <v>65</v>
      </c>
      <c r="F433" s="120" t="s">
        <v>302</v>
      </c>
      <c r="Q433" s="42"/>
      <c r="R433" s="42"/>
      <c r="S433" s="42"/>
      <c r="T433" s="42"/>
      <c r="U433" s="42"/>
      <c r="V433" s="3"/>
      <c r="W433" s="3"/>
    </row>
    <row r="434" spans="1:23" ht="18" customHeight="1" x14ac:dyDescent="0.15">
      <c r="A434" s="1"/>
      <c r="B434" s="42"/>
      <c r="C434" s="42"/>
      <c r="D434" s="42"/>
      <c r="E434" s="123" t="s">
        <v>4</v>
      </c>
      <c r="F434" s="120" t="s">
        <v>306</v>
      </c>
      <c r="Q434" s="42"/>
      <c r="R434" s="42"/>
      <c r="S434" s="42"/>
      <c r="T434" s="42"/>
      <c r="U434" s="42"/>
      <c r="V434" s="68"/>
      <c r="W434" s="68"/>
    </row>
    <row r="435" spans="1:23" ht="18" customHeight="1" x14ac:dyDescent="0.15">
      <c r="A435" s="1"/>
      <c r="B435" s="42"/>
      <c r="C435" s="42"/>
      <c r="D435" s="42"/>
      <c r="E435" s="123" t="s">
        <v>44</v>
      </c>
      <c r="F435" s="120" t="s">
        <v>300</v>
      </c>
      <c r="Q435" s="42"/>
      <c r="R435" s="42"/>
      <c r="S435" s="42"/>
      <c r="T435" s="42"/>
      <c r="U435" s="42"/>
      <c r="V435" s="155"/>
      <c r="W435" s="155"/>
    </row>
    <row r="436" spans="1:23" ht="18" customHeight="1" x14ac:dyDescent="0.15">
      <c r="A436" s="1"/>
      <c r="B436" s="42"/>
      <c r="C436" s="42"/>
      <c r="D436" s="42"/>
      <c r="E436" s="123" t="s">
        <v>6</v>
      </c>
      <c r="F436" s="120" t="s">
        <v>301</v>
      </c>
      <c r="Q436" s="42"/>
      <c r="R436" s="42"/>
      <c r="S436" s="42"/>
      <c r="T436" s="42"/>
      <c r="U436" s="42"/>
      <c r="V436" s="155"/>
      <c r="W436" s="155"/>
    </row>
    <row r="437" spans="1:23" ht="18" customHeight="1" x14ac:dyDescent="0.15">
      <c r="A437" s="1"/>
      <c r="B437" s="42"/>
      <c r="C437" s="42"/>
      <c r="D437" s="42"/>
      <c r="E437" s="123" t="s">
        <v>7</v>
      </c>
      <c r="F437" s="120" t="s">
        <v>292</v>
      </c>
      <c r="Q437" s="42"/>
      <c r="R437" s="42"/>
      <c r="S437" s="42"/>
      <c r="T437" s="42"/>
      <c r="U437" s="42"/>
      <c r="V437" s="155"/>
      <c r="W437" s="155"/>
    </row>
    <row r="438" spans="1:23" ht="18" customHeight="1" x14ac:dyDescent="0.15">
      <c r="A438" s="1"/>
      <c r="B438" s="42"/>
      <c r="C438" s="42"/>
      <c r="D438" s="42"/>
      <c r="E438" s="123" t="s">
        <v>63</v>
      </c>
      <c r="F438" s="120" t="s">
        <v>293</v>
      </c>
      <c r="Q438" s="42"/>
      <c r="R438" s="42"/>
      <c r="S438" s="42"/>
      <c r="T438" s="42"/>
      <c r="U438" s="42"/>
      <c r="V438" s="155"/>
      <c r="W438" s="155"/>
    </row>
    <row r="439" spans="1:23" ht="18" customHeight="1" x14ac:dyDescent="0.15">
      <c r="A439" s="1"/>
      <c r="B439" s="42"/>
      <c r="C439" s="42"/>
      <c r="D439" s="42"/>
      <c r="E439" s="42"/>
      <c r="F439" s="41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U439" s="42"/>
    </row>
    <row r="440" spans="1:23" ht="18" customHeight="1" x14ac:dyDescent="0.15">
      <c r="B440" s="117" t="s">
        <v>303</v>
      </c>
      <c r="C440" s="42"/>
      <c r="D440" s="42"/>
      <c r="E440" s="42"/>
      <c r="F440" s="42"/>
      <c r="G440" s="45"/>
      <c r="H440" s="41" t="s">
        <v>29</v>
      </c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2"/>
    </row>
    <row r="441" spans="1:23" ht="18" customHeight="1" x14ac:dyDescent="0.15">
      <c r="A441" s="1"/>
      <c r="B441" s="42" t="s">
        <v>16</v>
      </c>
      <c r="C441" s="42"/>
      <c r="D441" s="42"/>
      <c r="E441" s="123" t="s">
        <v>41</v>
      </c>
      <c r="F441" s="120" t="s">
        <v>173</v>
      </c>
      <c r="S441" s="45"/>
      <c r="T441" s="45"/>
    </row>
    <row r="442" spans="1:23" ht="18" customHeight="1" x14ac:dyDescent="0.15">
      <c r="A442" s="1"/>
      <c r="B442" s="42"/>
      <c r="C442" s="42"/>
      <c r="D442" s="42"/>
      <c r="E442" s="123" t="s">
        <v>65</v>
      </c>
      <c r="F442" s="120" t="s">
        <v>304</v>
      </c>
      <c r="S442" s="45"/>
      <c r="T442" s="45"/>
      <c r="U442" s="42"/>
    </row>
    <row r="443" spans="1:23" ht="18" customHeight="1" x14ac:dyDescent="0.15">
      <c r="A443" s="1"/>
      <c r="B443" s="42"/>
      <c r="C443" s="42"/>
      <c r="D443" s="42"/>
      <c r="E443" s="123" t="s">
        <v>4</v>
      </c>
      <c r="F443" s="120" t="s">
        <v>308</v>
      </c>
      <c r="S443" s="45"/>
      <c r="T443" s="45"/>
      <c r="U443" s="42"/>
    </row>
    <row r="444" spans="1:23" ht="18" customHeight="1" x14ac:dyDescent="0.15">
      <c r="B444" s="42"/>
      <c r="C444" s="42"/>
      <c r="D444" s="42"/>
      <c r="E444" s="123" t="s">
        <v>5</v>
      </c>
      <c r="F444" s="120" t="s">
        <v>305</v>
      </c>
      <c r="S444" s="45"/>
      <c r="T444" s="45"/>
      <c r="U444" s="42"/>
    </row>
    <row r="445" spans="1:23" ht="18" customHeight="1" x14ac:dyDescent="0.15">
      <c r="B445" s="42"/>
      <c r="C445" s="42"/>
      <c r="D445" s="42"/>
      <c r="E445" s="123" t="s">
        <v>6</v>
      </c>
      <c r="F445" s="120" t="s">
        <v>437</v>
      </c>
      <c r="S445" s="45"/>
      <c r="T445" s="45"/>
      <c r="U445" s="42"/>
    </row>
    <row r="446" spans="1:23" ht="18" customHeight="1" x14ac:dyDescent="0.15">
      <c r="B446" s="42"/>
      <c r="C446" s="42"/>
      <c r="D446" s="42"/>
      <c r="E446" s="123" t="s">
        <v>7</v>
      </c>
      <c r="F446" s="120" t="s">
        <v>306</v>
      </c>
      <c r="S446" s="45"/>
      <c r="T446" s="45"/>
      <c r="U446" s="42"/>
    </row>
    <row r="447" spans="1:23" ht="18" customHeight="1" x14ac:dyDescent="0.15">
      <c r="B447" s="42"/>
      <c r="C447" s="42"/>
      <c r="D447" s="42"/>
      <c r="E447" s="123" t="s">
        <v>63</v>
      </c>
      <c r="F447" s="120" t="s">
        <v>307</v>
      </c>
      <c r="S447" s="45"/>
      <c r="T447" s="45"/>
      <c r="U447" s="42"/>
    </row>
    <row r="448" spans="1:23" ht="18" customHeight="1" x14ac:dyDescent="0.15">
      <c r="B448" s="42"/>
      <c r="C448" s="42"/>
      <c r="D448" s="42"/>
      <c r="E448" s="123" t="s">
        <v>64</v>
      </c>
      <c r="F448" s="120" t="s">
        <v>292</v>
      </c>
      <c r="S448" s="45"/>
      <c r="T448" s="45"/>
      <c r="U448" s="42"/>
    </row>
    <row r="449" spans="1:32" ht="18" customHeight="1" x14ac:dyDescent="0.15">
      <c r="B449" s="42"/>
      <c r="C449" s="42"/>
      <c r="D449" s="42"/>
      <c r="E449" s="123" t="s">
        <v>118</v>
      </c>
      <c r="F449" s="120" t="s">
        <v>142</v>
      </c>
      <c r="S449" s="45"/>
      <c r="T449" s="45"/>
      <c r="U449" s="42"/>
    </row>
    <row r="450" spans="1:32" ht="18" customHeight="1" x14ac:dyDescent="0.15">
      <c r="B450" s="42"/>
      <c r="C450" s="42"/>
      <c r="D450" s="42"/>
      <c r="E450" s="123"/>
      <c r="F450" s="120"/>
      <c r="S450" s="45"/>
      <c r="T450" s="45"/>
      <c r="U450" s="42"/>
    </row>
    <row r="451" spans="1:32" ht="18" customHeight="1" x14ac:dyDescent="0.15">
      <c r="B451" s="117" t="s">
        <v>402</v>
      </c>
      <c r="C451" s="42"/>
      <c r="D451" s="42"/>
      <c r="E451" s="42"/>
      <c r="F451" s="42"/>
      <c r="G451" s="45"/>
      <c r="H451" s="41" t="s">
        <v>29</v>
      </c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2"/>
    </row>
    <row r="452" spans="1:32" ht="18" customHeight="1" x14ac:dyDescent="0.15">
      <c r="A452" s="1"/>
      <c r="B452" s="42" t="s">
        <v>16</v>
      </c>
      <c r="C452" s="42"/>
      <c r="D452" s="42"/>
      <c r="E452" s="123" t="s">
        <v>41</v>
      </c>
      <c r="F452" s="120" t="s">
        <v>445</v>
      </c>
      <c r="U452" s="42"/>
    </row>
    <row r="453" spans="1:32" ht="18" customHeight="1" x14ac:dyDescent="0.15">
      <c r="A453" s="1"/>
      <c r="B453" s="42"/>
      <c r="C453" s="42"/>
      <c r="D453" s="42"/>
      <c r="E453" s="123" t="s">
        <v>65</v>
      </c>
      <c r="F453" s="120" t="s">
        <v>446</v>
      </c>
      <c r="U453" s="42"/>
    </row>
    <row r="454" spans="1:32" ht="18" customHeight="1" x14ac:dyDescent="0.15">
      <c r="A454" s="1"/>
      <c r="B454" s="42"/>
      <c r="C454" s="42"/>
      <c r="D454" s="42"/>
      <c r="E454" s="123" t="s">
        <v>4</v>
      </c>
      <c r="F454" s="120" t="s">
        <v>447</v>
      </c>
      <c r="U454" s="42"/>
    </row>
    <row r="455" spans="1:32" ht="18" customHeight="1" x14ac:dyDescent="0.15">
      <c r="A455" s="1"/>
      <c r="B455" s="42"/>
      <c r="C455" s="42"/>
      <c r="D455" s="42"/>
      <c r="E455" s="123" t="s">
        <v>5</v>
      </c>
      <c r="F455" s="120" t="s">
        <v>448</v>
      </c>
      <c r="U455" s="42"/>
    </row>
    <row r="456" spans="1:32" ht="18" customHeight="1" x14ac:dyDescent="0.15">
      <c r="A456" s="1"/>
      <c r="B456" s="42"/>
      <c r="C456" s="42"/>
      <c r="D456" s="42"/>
      <c r="E456" s="123" t="s">
        <v>6</v>
      </c>
      <c r="F456" s="120" t="s">
        <v>449</v>
      </c>
      <c r="U456" s="42"/>
    </row>
    <row r="457" spans="1:32" ht="18" customHeight="1" x14ac:dyDescent="0.15">
      <c r="A457" s="1"/>
      <c r="B457" s="42"/>
      <c r="C457" s="42"/>
      <c r="D457" s="42"/>
      <c r="E457" s="123" t="s">
        <v>7</v>
      </c>
      <c r="F457" s="120" t="s">
        <v>450</v>
      </c>
      <c r="U457" s="42"/>
      <c r="AF457" s="105"/>
    </row>
    <row r="458" spans="1:32" ht="18" customHeight="1" x14ac:dyDescent="0.15">
      <c r="A458" s="1"/>
      <c r="B458" s="42"/>
      <c r="C458" s="42"/>
      <c r="D458" s="42"/>
      <c r="E458" s="123" t="s">
        <v>63</v>
      </c>
      <c r="F458" s="156" t="s">
        <v>451</v>
      </c>
      <c r="U458" s="42"/>
      <c r="AF458" s="105"/>
    </row>
    <row r="459" spans="1:32" s="105" customFormat="1" ht="18" customHeight="1" x14ac:dyDescent="0.15">
      <c r="A459" s="130"/>
      <c r="B459" s="70"/>
      <c r="C459" s="42"/>
      <c r="D459" s="42"/>
      <c r="E459" s="123" t="s">
        <v>64</v>
      </c>
      <c r="F459" s="1" t="s">
        <v>452</v>
      </c>
      <c r="J459" s="1"/>
      <c r="K459" s="1"/>
      <c r="L459" s="1"/>
      <c r="M459" s="1"/>
      <c r="O459" s="5"/>
      <c r="P459" s="5"/>
      <c r="Q459" s="5"/>
      <c r="R459" s="5"/>
      <c r="T459" s="5"/>
      <c r="AF459" s="120"/>
    </row>
    <row r="460" spans="1:32" s="105" customFormat="1" ht="18" customHeight="1" x14ac:dyDescent="0.15">
      <c r="A460" s="130"/>
      <c r="B460" s="70"/>
      <c r="C460" s="42"/>
      <c r="D460" s="42"/>
      <c r="E460" s="123" t="s">
        <v>118</v>
      </c>
      <c r="F460" s="1" t="s">
        <v>453</v>
      </c>
      <c r="J460" s="1"/>
      <c r="K460" s="1"/>
      <c r="L460" s="1"/>
      <c r="M460" s="1"/>
      <c r="O460" s="5"/>
      <c r="P460" s="5"/>
      <c r="Q460" s="5"/>
      <c r="R460" s="5"/>
      <c r="T460" s="5"/>
      <c r="AF460" s="120"/>
    </row>
    <row r="461" spans="1:32" s="105" customFormat="1" ht="18" customHeight="1" x14ac:dyDescent="0.15">
      <c r="A461" s="130"/>
      <c r="B461" s="70"/>
      <c r="C461" s="42"/>
      <c r="D461" s="42"/>
      <c r="E461" s="123" t="s">
        <v>119</v>
      </c>
      <c r="F461" s="1" t="s">
        <v>454</v>
      </c>
      <c r="J461" s="1"/>
      <c r="K461" s="1"/>
      <c r="L461" s="1"/>
      <c r="M461" s="1"/>
      <c r="O461" s="5"/>
      <c r="P461" s="5"/>
      <c r="Q461" s="5"/>
      <c r="R461" s="5"/>
      <c r="T461" s="5"/>
      <c r="AF461" s="120"/>
    </row>
    <row r="462" spans="1:32" s="105" customFormat="1" ht="18" customHeight="1" x14ac:dyDescent="0.15">
      <c r="A462" s="130"/>
      <c r="B462" s="70"/>
      <c r="C462" s="42"/>
      <c r="D462" s="42"/>
      <c r="E462" s="123" t="s">
        <v>120</v>
      </c>
      <c r="F462" s="1" t="s">
        <v>455</v>
      </c>
      <c r="J462" s="1"/>
      <c r="K462" s="1"/>
      <c r="L462" s="1"/>
      <c r="M462" s="1"/>
      <c r="O462" s="5"/>
      <c r="P462" s="5"/>
      <c r="Q462" s="5"/>
      <c r="R462" s="5"/>
      <c r="T462" s="5"/>
      <c r="AF462" s="120"/>
    </row>
    <row r="463" spans="1:32" s="105" customFormat="1" ht="18" customHeight="1" x14ac:dyDescent="0.15">
      <c r="A463" s="130"/>
      <c r="B463" s="70"/>
      <c r="C463" s="42"/>
      <c r="D463" s="42"/>
      <c r="E463" s="123"/>
      <c r="F463" s="1"/>
      <c r="J463" s="1"/>
      <c r="K463" s="1"/>
      <c r="L463" s="1"/>
      <c r="M463" s="1"/>
      <c r="O463" s="5"/>
      <c r="P463" s="5"/>
      <c r="Q463" s="5"/>
      <c r="R463" s="5"/>
      <c r="T463" s="5"/>
      <c r="AF463" s="120"/>
    </row>
    <row r="464" spans="1:32" s="105" customFormat="1" ht="18" customHeight="1" x14ac:dyDescent="0.15">
      <c r="A464" s="130"/>
      <c r="B464" s="70"/>
      <c r="C464" s="42"/>
      <c r="D464" s="42"/>
      <c r="E464" s="123"/>
      <c r="F464" s="1"/>
      <c r="J464" s="1"/>
      <c r="K464" s="1"/>
      <c r="L464" s="1"/>
      <c r="M464" s="1"/>
      <c r="O464" s="5"/>
      <c r="P464" s="5"/>
      <c r="Q464" s="5"/>
      <c r="R464" s="5"/>
      <c r="T464" s="5"/>
      <c r="AF464" s="120"/>
    </row>
    <row r="465" spans="1:32" s="105" customFormat="1" ht="18" customHeight="1" x14ac:dyDescent="0.15">
      <c r="A465" s="130"/>
      <c r="B465" s="70"/>
      <c r="C465" s="42"/>
      <c r="D465" s="42"/>
      <c r="E465" s="123"/>
      <c r="F465" s="1"/>
      <c r="J465" s="1"/>
      <c r="K465" s="1"/>
      <c r="L465" s="1"/>
      <c r="M465" s="1"/>
      <c r="O465" s="5"/>
      <c r="P465" s="5"/>
      <c r="Q465" s="5"/>
      <c r="R465" s="5"/>
      <c r="T465" s="5"/>
      <c r="AF465" s="120"/>
    </row>
    <row r="466" spans="1:32" s="105" customFormat="1" ht="18" customHeight="1" x14ac:dyDescent="0.15">
      <c r="A466" s="130"/>
      <c r="B466" s="70"/>
      <c r="C466" s="42"/>
      <c r="D466" s="42"/>
      <c r="E466" s="123"/>
      <c r="F466" s="1"/>
      <c r="J466" s="1"/>
      <c r="K466" s="1"/>
      <c r="L466" s="1"/>
      <c r="M466" s="1"/>
      <c r="O466" s="5"/>
      <c r="P466" s="5"/>
      <c r="Q466" s="5"/>
      <c r="R466" s="5"/>
      <c r="T466" s="5"/>
      <c r="AF466" s="120"/>
    </row>
    <row r="467" spans="1:32" s="105" customFormat="1" ht="18" customHeight="1" x14ac:dyDescent="0.15">
      <c r="A467" s="130"/>
      <c r="B467" s="70"/>
      <c r="C467" s="42"/>
      <c r="D467" s="42"/>
      <c r="E467" s="123"/>
      <c r="F467" s="1"/>
      <c r="J467" s="1"/>
      <c r="K467" s="1"/>
      <c r="L467" s="1"/>
      <c r="M467" s="1"/>
      <c r="O467" s="5"/>
      <c r="P467" s="5"/>
      <c r="Q467" s="5"/>
      <c r="R467" s="5"/>
      <c r="T467" s="5"/>
      <c r="AF467" s="120"/>
    </row>
    <row r="468" spans="1:32" s="105" customFormat="1" ht="18" customHeight="1" x14ac:dyDescent="0.15">
      <c r="A468" s="130"/>
      <c r="B468" s="70"/>
      <c r="C468" s="42"/>
      <c r="D468" s="42"/>
      <c r="E468" s="123"/>
      <c r="F468" s="1"/>
      <c r="J468" s="1"/>
      <c r="K468" s="1"/>
      <c r="L468" s="1"/>
      <c r="M468" s="1"/>
      <c r="O468" s="5"/>
      <c r="P468" s="5"/>
      <c r="Q468" s="5"/>
      <c r="R468" s="5"/>
      <c r="T468" s="5"/>
      <c r="AF468" s="120"/>
    </row>
    <row r="469" spans="1:32" s="105" customFormat="1" ht="18" customHeight="1" x14ac:dyDescent="0.15">
      <c r="A469" s="130"/>
      <c r="B469" s="70"/>
      <c r="C469" s="42"/>
      <c r="D469" s="42"/>
      <c r="E469" s="123"/>
      <c r="F469" s="1"/>
      <c r="J469" s="1"/>
      <c r="K469" s="1"/>
      <c r="L469" s="1"/>
      <c r="M469" s="1"/>
      <c r="O469" s="5"/>
      <c r="P469" s="5"/>
      <c r="Q469" s="5"/>
      <c r="R469" s="5"/>
      <c r="T469" s="5"/>
      <c r="AF469" s="120"/>
    </row>
    <row r="470" spans="1:32" s="105" customFormat="1" ht="18" customHeight="1" x14ac:dyDescent="0.15">
      <c r="A470" s="130"/>
      <c r="B470" s="70"/>
      <c r="C470" s="42"/>
      <c r="D470" s="42"/>
      <c r="E470" s="123"/>
      <c r="F470" s="1"/>
      <c r="J470" s="1"/>
      <c r="K470" s="1"/>
      <c r="L470" s="1"/>
      <c r="M470" s="1"/>
      <c r="O470" s="5"/>
      <c r="P470" s="5"/>
      <c r="Q470" s="5"/>
      <c r="R470" s="5"/>
      <c r="T470" s="5"/>
      <c r="AF470" s="120"/>
    </row>
    <row r="471" spans="1:32" s="105" customFormat="1" ht="18" customHeight="1" x14ac:dyDescent="0.15">
      <c r="A471" s="130"/>
      <c r="B471" s="70"/>
      <c r="C471" s="42"/>
      <c r="D471" s="42"/>
      <c r="E471" s="123"/>
      <c r="F471" s="1"/>
      <c r="J471" s="1"/>
      <c r="K471" s="1"/>
      <c r="L471" s="1"/>
      <c r="M471" s="1"/>
      <c r="O471" s="5"/>
      <c r="P471" s="5"/>
      <c r="Q471" s="5"/>
      <c r="R471" s="5"/>
      <c r="T471" s="5"/>
      <c r="AF471" s="120"/>
    </row>
    <row r="472" spans="1:32" s="105" customFormat="1" ht="18" customHeight="1" x14ac:dyDescent="0.15">
      <c r="A472" s="130"/>
      <c r="B472" s="70"/>
      <c r="C472" s="42"/>
      <c r="D472" s="42"/>
      <c r="E472" s="123"/>
      <c r="F472" s="1"/>
      <c r="J472" s="1"/>
      <c r="K472" s="1"/>
      <c r="L472" s="1"/>
      <c r="M472" s="1"/>
      <c r="O472" s="5"/>
      <c r="P472" s="5"/>
      <c r="Q472" s="5"/>
      <c r="R472" s="5"/>
      <c r="T472" s="5"/>
      <c r="AF472" s="120"/>
    </row>
    <row r="473" spans="1:32" s="105" customFormat="1" ht="18" customHeight="1" x14ac:dyDescent="0.15">
      <c r="A473" s="130"/>
      <c r="B473" s="70"/>
      <c r="C473" s="42"/>
      <c r="D473" s="42"/>
      <c r="E473" s="123"/>
      <c r="F473" s="1"/>
      <c r="J473" s="1"/>
      <c r="K473" s="1"/>
      <c r="L473" s="1"/>
      <c r="M473" s="1"/>
      <c r="O473" s="5"/>
      <c r="P473" s="5"/>
      <c r="Q473" s="5"/>
      <c r="R473" s="5"/>
      <c r="T473" s="5"/>
      <c r="AF473" s="120"/>
    </row>
    <row r="474" spans="1:32" s="105" customFormat="1" ht="18" customHeight="1" x14ac:dyDescent="0.15">
      <c r="A474" s="130"/>
      <c r="B474" s="70"/>
      <c r="C474" s="42"/>
      <c r="D474" s="42"/>
      <c r="E474" s="123"/>
      <c r="F474" s="1"/>
      <c r="J474" s="1"/>
      <c r="K474" s="1"/>
      <c r="L474" s="1"/>
      <c r="M474" s="1"/>
      <c r="O474" s="5"/>
      <c r="P474" s="5"/>
      <c r="Q474" s="5"/>
      <c r="R474" s="5"/>
      <c r="T474" s="5"/>
      <c r="AF474" s="120"/>
    </row>
    <row r="475" spans="1:32" s="105" customFormat="1" ht="18" customHeight="1" x14ac:dyDescent="0.15">
      <c r="A475" s="130"/>
      <c r="B475" s="70"/>
      <c r="C475" s="42"/>
      <c r="D475" s="42"/>
      <c r="E475" s="123"/>
      <c r="F475" s="1"/>
      <c r="J475" s="1"/>
      <c r="K475" s="1"/>
      <c r="L475" s="1"/>
      <c r="M475" s="1"/>
      <c r="O475" s="5"/>
      <c r="P475" s="5"/>
      <c r="Q475" s="5"/>
      <c r="R475" s="5"/>
      <c r="T475" s="5"/>
      <c r="AF475" s="120"/>
    </row>
    <row r="476" spans="1:32" s="105" customFormat="1" ht="18" customHeight="1" x14ac:dyDescent="0.15">
      <c r="A476" s="130"/>
      <c r="B476" s="70"/>
      <c r="C476" s="42"/>
      <c r="D476" s="42"/>
      <c r="E476" s="123"/>
      <c r="F476" s="1"/>
      <c r="J476" s="1"/>
      <c r="K476" s="1"/>
      <c r="L476" s="1"/>
      <c r="M476" s="1"/>
      <c r="O476" s="5"/>
      <c r="P476" s="5"/>
      <c r="Q476" s="5"/>
      <c r="R476" s="5"/>
      <c r="T476" s="5"/>
      <c r="AF476" s="120"/>
    </row>
    <row r="477" spans="1:32" s="105" customFormat="1" ht="18" customHeight="1" x14ac:dyDescent="0.15">
      <c r="A477" s="130"/>
      <c r="B477" s="70"/>
      <c r="C477" s="42"/>
      <c r="D477" s="42"/>
      <c r="E477" s="123"/>
      <c r="F477" s="1"/>
      <c r="J477" s="1"/>
      <c r="K477" s="1"/>
      <c r="L477" s="1"/>
      <c r="M477" s="1"/>
      <c r="O477" s="5"/>
      <c r="P477" s="5"/>
      <c r="Q477" s="5"/>
      <c r="R477" s="5"/>
      <c r="T477" s="5"/>
      <c r="AF477" s="120"/>
    </row>
    <row r="478" spans="1:32" s="105" customFormat="1" ht="18" customHeight="1" x14ac:dyDescent="0.15">
      <c r="A478" s="130"/>
      <c r="B478" s="70"/>
      <c r="C478" s="42"/>
      <c r="D478" s="42"/>
      <c r="E478" s="123"/>
      <c r="F478" s="1"/>
      <c r="J478" s="1"/>
      <c r="K478" s="1"/>
      <c r="L478" s="1"/>
      <c r="M478" s="1"/>
      <c r="O478" s="5"/>
      <c r="P478" s="5"/>
      <c r="Q478" s="5"/>
      <c r="R478" s="5"/>
      <c r="T478" s="5"/>
      <c r="AF478" s="120"/>
    </row>
    <row r="479" spans="1:32" s="105" customFormat="1" ht="18" customHeight="1" x14ac:dyDescent="0.15">
      <c r="A479" s="130"/>
      <c r="B479" s="70"/>
      <c r="C479" s="42"/>
      <c r="D479" s="42"/>
      <c r="E479" s="123"/>
      <c r="F479" s="1"/>
      <c r="J479" s="1"/>
      <c r="K479" s="1"/>
      <c r="L479" s="1"/>
      <c r="M479" s="1"/>
      <c r="O479" s="5"/>
      <c r="P479" s="5"/>
      <c r="Q479" s="5"/>
      <c r="R479" s="5"/>
      <c r="T479" s="5"/>
      <c r="AF479" s="120"/>
    </row>
    <row r="480" spans="1:32" s="105" customFormat="1" ht="18" customHeight="1" x14ac:dyDescent="0.15">
      <c r="A480" s="130"/>
      <c r="B480" s="70"/>
      <c r="C480" s="42"/>
      <c r="D480" s="42"/>
      <c r="E480" s="123"/>
      <c r="F480" s="1"/>
      <c r="J480" s="1"/>
      <c r="K480" s="1"/>
      <c r="L480" s="1"/>
      <c r="M480" s="1"/>
      <c r="O480" s="5"/>
      <c r="P480" s="5"/>
      <c r="Q480" s="5"/>
      <c r="R480" s="5"/>
      <c r="T480" s="5"/>
      <c r="AF480" s="120"/>
    </row>
    <row r="481" spans="1:32" s="105" customFormat="1" ht="18" customHeight="1" x14ac:dyDescent="0.15">
      <c r="A481" s="130"/>
      <c r="B481" s="70"/>
      <c r="C481" s="42"/>
      <c r="D481" s="42"/>
      <c r="E481" s="123"/>
      <c r="F481" s="1"/>
      <c r="J481" s="1"/>
      <c r="K481" s="1"/>
      <c r="L481" s="1"/>
      <c r="M481" s="1"/>
      <c r="O481" s="5"/>
      <c r="P481" s="5"/>
      <c r="Q481" s="5"/>
      <c r="R481" s="5"/>
      <c r="T481" s="5"/>
      <c r="AF481" s="120"/>
    </row>
    <row r="482" spans="1:32" s="105" customFormat="1" ht="18" customHeight="1" x14ac:dyDescent="0.15">
      <c r="A482" s="130"/>
      <c r="B482" s="70"/>
      <c r="C482" s="42"/>
      <c r="D482" s="42"/>
      <c r="E482" s="123"/>
      <c r="F482" s="1"/>
      <c r="J482" s="1"/>
      <c r="K482" s="1"/>
      <c r="L482" s="1"/>
      <c r="M482" s="1"/>
      <c r="O482" s="5"/>
      <c r="P482" s="5"/>
      <c r="Q482" s="5"/>
      <c r="R482" s="5"/>
      <c r="T482" s="5"/>
      <c r="AF482" s="120"/>
    </row>
    <row r="483" spans="1:32" s="105" customFormat="1" ht="18" customHeight="1" x14ac:dyDescent="0.15">
      <c r="A483" s="130"/>
      <c r="B483" s="70"/>
      <c r="C483" s="42"/>
      <c r="D483" s="42"/>
      <c r="E483" s="123"/>
      <c r="F483" s="1"/>
      <c r="J483" s="1"/>
      <c r="K483" s="1"/>
      <c r="L483" s="1"/>
      <c r="M483" s="1"/>
      <c r="O483" s="5"/>
      <c r="P483" s="5"/>
      <c r="Q483" s="5"/>
      <c r="R483" s="5"/>
      <c r="T483" s="5"/>
      <c r="AF483" s="120"/>
    </row>
    <row r="484" spans="1:32" s="105" customFormat="1" ht="18" customHeight="1" x14ac:dyDescent="0.15">
      <c r="A484" s="130"/>
      <c r="B484" s="70"/>
      <c r="C484" s="42"/>
      <c r="D484" s="42"/>
      <c r="E484" s="123"/>
      <c r="F484" s="1"/>
      <c r="J484" s="1"/>
      <c r="K484" s="1"/>
      <c r="L484" s="1"/>
      <c r="M484" s="1"/>
      <c r="O484" s="5"/>
      <c r="P484" s="5"/>
      <c r="Q484" s="5"/>
      <c r="R484" s="5"/>
      <c r="T484" s="5"/>
      <c r="AF484" s="120"/>
    </row>
    <row r="485" spans="1:32" s="120" customFormat="1" ht="24.95" customHeight="1" x14ac:dyDescent="0.15">
      <c r="A485" s="157" t="s">
        <v>13</v>
      </c>
      <c r="C485" s="1"/>
      <c r="D485" s="1"/>
      <c r="Y485" s="1"/>
    </row>
    <row r="486" spans="1:32" s="120" customFormat="1" ht="18" customHeight="1" x14ac:dyDescent="0.15">
      <c r="A486" s="118"/>
      <c r="B486" s="158" t="s">
        <v>14</v>
      </c>
      <c r="C486" s="159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1"/>
      <c r="P486" s="161"/>
      <c r="Q486" s="161"/>
      <c r="R486" s="161"/>
      <c r="S486" s="161"/>
      <c r="T486" s="160"/>
      <c r="U486" s="160"/>
      <c r="V486" s="160"/>
      <c r="W486" s="160"/>
      <c r="X486" s="162"/>
    </row>
    <row r="487" spans="1:32" s="120" customFormat="1" ht="18" customHeight="1" x14ac:dyDescent="0.15">
      <c r="A487" s="118"/>
      <c r="B487" s="163"/>
      <c r="C487" s="164" t="s">
        <v>395</v>
      </c>
      <c r="D487" s="165"/>
      <c r="E487" s="165"/>
      <c r="F487" s="165"/>
      <c r="G487" s="165"/>
      <c r="H487" s="165"/>
      <c r="I487" s="165"/>
      <c r="J487" s="202">
        <v>43556</v>
      </c>
      <c r="K487" s="202"/>
      <c r="L487" s="202"/>
      <c r="M487" s="202"/>
      <c r="N487" s="202"/>
      <c r="O487" s="204" t="s">
        <v>565</v>
      </c>
      <c r="P487" s="204"/>
      <c r="Q487" s="204"/>
      <c r="R487" s="204"/>
      <c r="S487" s="204"/>
      <c r="T487" s="205" t="s">
        <v>397</v>
      </c>
      <c r="U487" s="205"/>
      <c r="V487" s="205"/>
      <c r="W487" s="205"/>
      <c r="X487" s="206"/>
    </row>
    <row r="488" spans="1:32" s="120" customFormat="1" ht="18" customHeight="1" x14ac:dyDescent="0.15">
      <c r="A488" s="118"/>
      <c r="B488" s="163"/>
      <c r="C488" s="164" t="s">
        <v>396</v>
      </c>
      <c r="D488" s="165"/>
      <c r="E488" s="165"/>
      <c r="F488" s="165"/>
      <c r="G488" s="165"/>
      <c r="H488" s="165"/>
      <c r="I488" s="165"/>
      <c r="J488" s="202">
        <v>43556</v>
      </c>
      <c r="K488" s="202"/>
      <c r="L488" s="202"/>
      <c r="M488" s="202"/>
      <c r="N488" s="202"/>
      <c r="O488" s="204" t="s">
        <v>398</v>
      </c>
      <c r="P488" s="204"/>
      <c r="Q488" s="204"/>
      <c r="R488" s="204"/>
      <c r="S488" s="204"/>
      <c r="T488" s="205" t="s">
        <v>438</v>
      </c>
      <c r="U488" s="205"/>
      <c r="V488" s="205"/>
      <c r="W488" s="205"/>
      <c r="X488" s="206"/>
    </row>
    <row r="489" spans="1:32" s="120" customFormat="1" ht="24" customHeight="1" x14ac:dyDescent="0.15">
      <c r="A489" s="118"/>
      <c r="B489" s="56"/>
      <c r="C489" s="166" t="s">
        <v>352</v>
      </c>
      <c r="D489" s="167"/>
      <c r="E489" s="167"/>
      <c r="F489" s="167"/>
      <c r="G489" s="167"/>
      <c r="H489" s="167"/>
      <c r="I489" s="168"/>
      <c r="J489" s="202">
        <v>43556</v>
      </c>
      <c r="K489" s="202"/>
      <c r="L489" s="202"/>
      <c r="M489" s="202"/>
      <c r="N489" s="202"/>
      <c r="O489" s="203" t="s">
        <v>517</v>
      </c>
      <c r="P489" s="204"/>
      <c r="Q489" s="204"/>
      <c r="R489" s="204"/>
      <c r="S489" s="204"/>
      <c r="T489" s="205" t="s">
        <v>348</v>
      </c>
      <c r="U489" s="205"/>
      <c r="V489" s="205"/>
      <c r="W489" s="205"/>
      <c r="X489" s="206"/>
    </row>
    <row r="490" spans="1:32" s="120" customFormat="1" ht="18" customHeight="1" x14ac:dyDescent="0.15">
      <c r="A490" s="169"/>
      <c r="B490" s="56"/>
      <c r="C490" s="166" t="s">
        <v>349</v>
      </c>
      <c r="D490" s="166"/>
      <c r="E490" s="166"/>
      <c r="F490" s="166"/>
      <c r="G490" s="166"/>
      <c r="H490" s="166"/>
      <c r="I490" s="166"/>
      <c r="J490" s="202">
        <v>43556</v>
      </c>
      <c r="K490" s="202"/>
      <c r="L490" s="202"/>
      <c r="M490" s="202"/>
      <c r="N490" s="202"/>
      <c r="O490" s="204" t="s">
        <v>331</v>
      </c>
      <c r="P490" s="204"/>
      <c r="Q490" s="204"/>
      <c r="R490" s="204"/>
      <c r="S490" s="204"/>
      <c r="T490" s="205" t="s">
        <v>350</v>
      </c>
      <c r="U490" s="205"/>
      <c r="V490" s="205"/>
      <c r="W490" s="205"/>
      <c r="X490" s="206"/>
    </row>
    <row r="491" spans="1:32" s="120" customFormat="1" ht="18" customHeight="1" x14ac:dyDescent="0.15">
      <c r="A491" s="169"/>
      <c r="B491" s="170"/>
      <c r="C491" s="166" t="s">
        <v>566</v>
      </c>
      <c r="D491" s="171"/>
      <c r="E491" s="171"/>
      <c r="F491" s="171"/>
      <c r="G491" s="171"/>
      <c r="H491" s="171"/>
      <c r="I491" s="171"/>
      <c r="J491" s="202">
        <v>43556</v>
      </c>
      <c r="K491" s="202"/>
      <c r="L491" s="202"/>
      <c r="M491" s="202"/>
      <c r="N491" s="202"/>
      <c r="O491" s="204" t="s">
        <v>59</v>
      </c>
      <c r="P491" s="204"/>
      <c r="Q491" s="204"/>
      <c r="R491" s="204"/>
      <c r="S491" s="204"/>
      <c r="T491" s="205" t="s">
        <v>351</v>
      </c>
      <c r="U491" s="205"/>
      <c r="V491" s="205"/>
      <c r="W491" s="205"/>
      <c r="X491" s="206"/>
    </row>
    <row r="492" spans="1:32" s="120" customFormat="1" ht="18.75" customHeight="1" x14ac:dyDescent="0.15">
      <c r="A492" s="169"/>
      <c r="B492" s="170"/>
      <c r="C492" s="166" t="s">
        <v>567</v>
      </c>
      <c r="D492" s="166"/>
      <c r="E492" s="166"/>
      <c r="F492" s="166"/>
      <c r="G492" s="166"/>
      <c r="H492" s="166"/>
      <c r="I492" s="166"/>
      <c r="J492" s="202">
        <v>43556</v>
      </c>
      <c r="K492" s="202"/>
      <c r="L492" s="202"/>
      <c r="M492" s="202"/>
      <c r="N492" s="202"/>
      <c r="O492" s="204" t="s">
        <v>59</v>
      </c>
      <c r="P492" s="204"/>
      <c r="Q492" s="204"/>
      <c r="R492" s="204"/>
      <c r="S492" s="204"/>
      <c r="T492" s="205" t="s">
        <v>463</v>
      </c>
      <c r="U492" s="205"/>
      <c r="V492" s="205"/>
      <c r="W492" s="205"/>
      <c r="X492" s="206"/>
    </row>
    <row r="493" spans="1:32" s="120" customFormat="1" ht="18" customHeight="1" x14ac:dyDescent="0.15">
      <c r="A493" s="169"/>
      <c r="B493" s="170"/>
      <c r="C493" s="166" t="s">
        <v>360</v>
      </c>
      <c r="D493" s="166"/>
      <c r="E493" s="166"/>
      <c r="F493" s="166"/>
      <c r="G493" s="166"/>
      <c r="H493" s="166"/>
      <c r="I493" s="166"/>
      <c r="J493" s="202">
        <v>43556</v>
      </c>
      <c r="K493" s="202"/>
      <c r="L493" s="202"/>
      <c r="M493" s="202"/>
      <c r="N493" s="202"/>
      <c r="O493" s="204" t="s">
        <v>59</v>
      </c>
      <c r="P493" s="204"/>
      <c r="Q493" s="204"/>
      <c r="R493" s="204"/>
      <c r="S493" s="204"/>
      <c r="T493" s="205" t="s">
        <v>464</v>
      </c>
      <c r="U493" s="205"/>
      <c r="V493" s="205"/>
      <c r="W493" s="205"/>
      <c r="X493" s="206"/>
    </row>
    <row r="494" spans="1:32" s="120" customFormat="1" ht="18" customHeight="1" x14ac:dyDescent="0.15">
      <c r="A494" s="169"/>
      <c r="B494" s="170"/>
      <c r="C494" s="166" t="s">
        <v>369</v>
      </c>
      <c r="D494" s="166"/>
      <c r="E494" s="166"/>
      <c r="F494" s="166"/>
      <c r="G494" s="166"/>
      <c r="H494" s="166"/>
      <c r="I494" s="166"/>
      <c r="J494" s="202">
        <v>43556</v>
      </c>
      <c r="K494" s="202"/>
      <c r="L494" s="202"/>
      <c r="M494" s="202"/>
      <c r="N494" s="202"/>
      <c r="O494" s="204" t="s">
        <v>370</v>
      </c>
      <c r="P494" s="204"/>
      <c r="Q494" s="204"/>
      <c r="R494" s="204"/>
      <c r="S494" s="204"/>
      <c r="T494" s="205" t="s">
        <v>371</v>
      </c>
      <c r="U494" s="205"/>
      <c r="V494" s="205"/>
      <c r="W494" s="205"/>
      <c r="X494" s="206"/>
    </row>
    <row r="495" spans="1:32" s="120" customFormat="1" ht="18" customHeight="1" x14ac:dyDescent="0.15">
      <c r="A495" s="169"/>
      <c r="B495" s="170"/>
      <c r="C495" s="166" t="s">
        <v>361</v>
      </c>
      <c r="D495" s="166"/>
      <c r="E495" s="166"/>
      <c r="F495" s="166"/>
      <c r="G495" s="166"/>
      <c r="H495" s="166"/>
      <c r="I495" s="166"/>
      <c r="J495" s="202" t="s">
        <v>519</v>
      </c>
      <c r="K495" s="202"/>
      <c r="L495" s="202"/>
      <c r="M495" s="202"/>
      <c r="N495" s="202"/>
      <c r="O495" s="204" t="s">
        <v>363</v>
      </c>
      <c r="P495" s="204"/>
      <c r="Q495" s="204"/>
      <c r="R495" s="204"/>
      <c r="S495" s="204"/>
      <c r="T495" s="205" t="s">
        <v>364</v>
      </c>
      <c r="U495" s="205"/>
      <c r="V495" s="205"/>
      <c r="W495" s="205"/>
      <c r="X495" s="206"/>
    </row>
    <row r="496" spans="1:32" s="120" customFormat="1" ht="18" customHeight="1" x14ac:dyDescent="0.15">
      <c r="A496" s="169"/>
      <c r="B496" s="170"/>
      <c r="C496" s="166" t="s">
        <v>362</v>
      </c>
      <c r="D496" s="166"/>
      <c r="E496" s="166"/>
      <c r="F496" s="166"/>
      <c r="G496" s="166"/>
      <c r="H496" s="166"/>
      <c r="I496" s="166"/>
      <c r="J496" s="202" t="s">
        <v>518</v>
      </c>
      <c r="K496" s="202"/>
      <c r="L496" s="202"/>
      <c r="M496" s="202"/>
      <c r="N496" s="202"/>
      <c r="O496" s="204" t="s">
        <v>59</v>
      </c>
      <c r="P496" s="204"/>
      <c r="Q496" s="204"/>
      <c r="R496" s="204"/>
      <c r="S496" s="204"/>
      <c r="T496" s="205" t="s">
        <v>365</v>
      </c>
      <c r="U496" s="205"/>
      <c r="V496" s="205"/>
      <c r="W496" s="205"/>
      <c r="X496" s="206"/>
    </row>
    <row r="497" spans="1:32" s="120" customFormat="1" ht="18" customHeight="1" x14ac:dyDescent="0.15">
      <c r="A497" s="169"/>
      <c r="B497" s="172"/>
      <c r="C497" s="173" t="s">
        <v>374</v>
      </c>
      <c r="D497" s="173"/>
      <c r="E497" s="173"/>
      <c r="F497" s="173"/>
      <c r="G497" s="173"/>
      <c r="H497" s="173"/>
      <c r="I497" s="173"/>
      <c r="J497" s="202" t="s">
        <v>520</v>
      </c>
      <c r="K497" s="202"/>
      <c r="L497" s="202"/>
      <c r="M497" s="202"/>
      <c r="N497" s="202"/>
      <c r="O497" s="392" t="s">
        <v>59</v>
      </c>
      <c r="P497" s="392"/>
      <c r="Q497" s="392"/>
      <c r="R497" s="392"/>
      <c r="S497" s="392"/>
      <c r="T497" s="393" t="s">
        <v>375</v>
      </c>
      <c r="U497" s="393"/>
      <c r="V497" s="393"/>
      <c r="W497" s="393"/>
      <c r="X497" s="394"/>
    </row>
    <row r="498" spans="1:32" s="120" customFormat="1" ht="18" customHeight="1" x14ac:dyDescent="0.15">
      <c r="A498" s="169"/>
      <c r="B498" s="174"/>
      <c r="C498" s="166" t="s">
        <v>151</v>
      </c>
      <c r="D498" s="166"/>
      <c r="E498" s="166"/>
      <c r="F498" s="166"/>
      <c r="G498" s="166"/>
      <c r="H498" s="166"/>
      <c r="I498" s="166"/>
      <c r="J498" s="202" t="s">
        <v>521</v>
      </c>
      <c r="K498" s="202"/>
      <c r="L498" s="202"/>
      <c r="M498" s="202"/>
      <c r="N498" s="202"/>
      <c r="O498" s="204" t="s">
        <v>59</v>
      </c>
      <c r="P498" s="204"/>
      <c r="Q498" s="204"/>
      <c r="R498" s="204"/>
      <c r="S498" s="204"/>
      <c r="T498" s="205" t="s">
        <v>367</v>
      </c>
      <c r="U498" s="205"/>
      <c r="V498" s="205"/>
      <c r="W498" s="205"/>
      <c r="X498" s="206"/>
    </row>
    <row r="499" spans="1:32" s="120" customFormat="1" ht="18" customHeight="1" x14ac:dyDescent="0.15">
      <c r="A499" s="169"/>
      <c r="B499" s="175"/>
      <c r="C499" s="173" t="s">
        <v>502</v>
      </c>
      <c r="D499" s="173"/>
      <c r="E499" s="173"/>
      <c r="F499" s="173"/>
      <c r="G499" s="173"/>
      <c r="H499" s="173"/>
      <c r="I499" s="173"/>
      <c r="J499" s="202" t="s">
        <v>521</v>
      </c>
      <c r="K499" s="202"/>
      <c r="L499" s="202"/>
      <c r="M499" s="202"/>
      <c r="N499" s="202"/>
      <c r="O499" s="203" t="s">
        <v>368</v>
      </c>
      <c r="P499" s="204"/>
      <c r="Q499" s="204"/>
      <c r="R499" s="204"/>
      <c r="S499" s="204"/>
      <c r="T499" s="205" t="s">
        <v>503</v>
      </c>
      <c r="U499" s="205"/>
      <c r="V499" s="205"/>
      <c r="W499" s="205"/>
      <c r="X499" s="206"/>
    </row>
    <row r="500" spans="1:32" s="120" customFormat="1" ht="18" customHeight="1" x14ac:dyDescent="0.15">
      <c r="A500" s="169"/>
      <c r="B500" s="176"/>
      <c r="C500" s="177" t="s">
        <v>132</v>
      </c>
      <c r="D500" s="177"/>
      <c r="E500" s="177"/>
      <c r="F500" s="177"/>
      <c r="G500" s="177"/>
      <c r="H500" s="177"/>
      <c r="I500" s="177"/>
      <c r="J500" s="261" t="s">
        <v>522</v>
      </c>
      <c r="K500" s="261"/>
      <c r="L500" s="261"/>
      <c r="M500" s="261"/>
      <c r="N500" s="261"/>
      <c r="O500" s="259" t="s">
        <v>372</v>
      </c>
      <c r="P500" s="260"/>
      <c r="Q500" s="260"/>
      <c r="R500" s="260"/>
      <c r="S500" s="260"/>
      <c r="T500" s="262" t="s">
        <v>373</v>
      </c>
      <c r="U500" s="262"/>
      <c r="V500" s="262"/>
      <c r="W500" s="262"/>
      <c r="X500" s="263"/>
    </row>
    <row r="501" spans="1:32" s="120" customFormat="1" ht="18" customHeight="1" x14ac:dyDescent="0.15">
      <c r="A501" s="169"/>
      <c r="B501" s="178"/>
      <c r="C501" s="179"/>
      <c r="D501" s="180"/>
      <c r="E501" s="180"/>
      <c r="F501" s="70"/>
      <c r="G501" s="70"/>
      <c r="H501" s="70"/>
      <c r="I501" s="180"/>
      <c r="J501" s="181"/>
      <c r="K501" s="181"/>
      <c r="L501" s="181"/>
      <c r="M501" s="181"/>
      <c r="N501" s="181"/>
      <c r="O501" s="182"/>
      <c r="P501" s="183"/>
      <c r="Q501" s="183"/>
      <c r="R501" s="183"/>
      <c r="S501" s="183"/>
      <c r="T501" s="184"/>
      <c r="U501" s="184"/>
      <c r="V501" s="184"/>
      <c r="W501" s="184"/>
      <c r="X501" s="184"/>
    </row>
    <row r="502" spans="1:32" s="120" customFormat="1" ht="24.95" customHeight="1" x14ac:dyDescent="0.15">
      <c r="A502" s="157" t="s">
        <v>80</v>
      </c>
      <c r="B502" s="118"/>
      <c r="C502" s="118"/>
      <c r="D502" s="5"/>
      <c r="E502" s="5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</row>
    <row r="503" spans="1:32" s="120" customFormat="1" ht="18" customHeight="1" x14ac:dyDescent="0.15">
      <c r="A503" s="118"/>
      <c r="B503" s="185"/>
      <c r="C503" s="186" t="s">
        <v>352</v>
      </c>
      <c r="D503" s="186"/>
      <c r="E503" s="186"/>
      <c r="F503" s="186"/>
      <c r="G503" s="186"/>
      <c r="H503" s="186"/>
      <c r="I503" s="186"/>
      <c r="J503" s="264" t="s">
        <v>353</v>
      </c>
      <c r="K503" s="264"/>
      <c r="L503" s="264"/>
      <c r="M503" s="264"/>
      <c r="N503" s="264"/>
      <c r="O503" s="265" t="s">
        <v>359</v>
      </c>
      <c r="P503" s="265"/>
      <c r="Q503" s="265"/>
      <c r="R503" s="265"/>
      <c r="S503" s="265"/>
      <c r="T503" s="266" t="s">
        <v>354</v>
      </c>
      <c r="U503" s="266"/>
      <c r="V503" s="266"/>
      <c r="W503" s="266"/>
      <c r="X503" s="267"/>
      <c r="AF503" s="1"/>
    </row>
    <row r="504" spans="1:32" s="120" customFormat="1" ht="18" customHeight="1" x14ac:dyDescent="0.15">
      <c r="A504" s="118"/>
      <c r="B504" s="174"/>
      <c r="C504" s="166" t="s">
        <v>144</v>
      </c>
      <c r="D504" s="166"/>
      <c r="E504" s="166"/>
      <c r="F504" s="166"/>
      <c r="G504" s="166"/>
      <c r="H504" s="166"/>
      <c r="I504" s="166"/>
      <c r="J504" s="202" t="s">
        <v>521</v>
      </c>
      <c r="K504" s="202"/>
      <c r="L504" s="202"/>
      <c r="M504" s="202"/>
      <c r="N504" s="202"/>
      <c r="O504" s="203" t="s">
        <v>368</v>
      </c>
      <c r="P504" s="204"/>
      <c r="Q504" s="204"/>
      <c r="R504" s="204"/>
      <c r="S504" s="204"/>
      <c r="T504" s="205" t="s">
        <v>462</v>
      </c>
      <c r="U504" s="205"/>
      <c r="V504" s="205"/>
      <c r="W504" s="205"/>
      <c r="X504" s="206"/>
      <c r="AF504" s="1"/>
    </row>
    <row r="505" spans="1:32" s="120" customFormat="1" ht="18" customHeight="1" x14ac:dyDescent="0.15">
      <c r="A505" s="118"/>
      <c r="B505" s="176"/>
      <c r="C505" s="177" t="s">
        <v>132</v>
      </c>
      <c r="D505" s="177"/>
      <c r="E505" s="177"/>
      <c r="F505" s="177"/>
      <c r="G505" s="177"/>
      <c r="H505" s="177"/>
      <c r="I505" s="177"/>
      <c r="J505" s="261" t="s">
        <v>522</v>
      </c>
      <c r="K505" s="261"/>
      <c r="L505" s="261"/>
      <c r="M505" s="261"/>
      <c r="N505" s="261"/>
      <c r="O505" s="259" t="s">
        <v>372</v>
      </c>
      <c r="P505" s="260"/>
      <c r="Q505" s="260"/>
      <c r="R505" s="260"/>
      <c r="S505" s="260"/>
      <c r="T505" s="262" t="s">
        <v>373</v>
      </c>
      <c r="U505" s="262"/>
      <c r="V505" s="262"/>
      <c r="W505" s="262"/>
      <c r="X505" s="263"/>
      <c r="AF505" s="1"/>
    </row>
    <row r="506" spans="1:32" ht="18" customHeight="1" x14ac:dyDescent="0.15">
      <c r="A506" s="1"/>
      <c r="C506" s="42"/>
      <c r="D506" s="42"/>
      <c r="E506" s="42"/>
      <c r="F506" s="42"/>
      <c r="T506" s="105"/>
      <c r="U506" s="105"/>
    </row>
    <row r="507" spans="1:32" ht="18" customHeight="1" x14ac:dyDescent="0.15">
      <c r="A507" s="1"/>
      <c r="C507" s="42"/>
      <c r="D507" s="42"/>
      <c r="E507" s="42"/>
      <c r="F507" s="42"/>
      <c r="G507" s="123"/>
      <c r="W507" s="45"/>
      <c r="X507" s="45"/>
    </row>
    <row r="508" spans="1:32" ht="18" customHeight="1" x14ac:dyDescent="0.15">
      <c r="C508" s="42"/>
      <c r="D508" s="42"/>
      <c r="E508" s="42"/>
      <c r="F508" s="42"/>
      <c r="G508" s="123"/>
      <c r="W508" s="45"/>
      <c r="X508" s="45"/>
    </row>
    <row r="509" spans="1:32" ht="18" customHeight="1" x14ac:dyDescent="0.15">
      <c r="A509" s="1"/>
      <c r="C509" s="42"/>
      <c r="D509" s="42"/>
      <c r="E509" s="42"/>
      <c r="F509" s="42"/>
      <c r="G509" s="123"/>
      <c r="W509" s="45"/>
      <c r="X509" s="45"/>
    </row>
    <row r="510" spans="1:32" ht="18" customHeight="1" x14ac:dyDescent="0.15">
      <c r="A510" s="1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32" ht="18" customHeight="1" x14ac:dyDescent="0.15">
      <c r="A511" s="1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32" ht="18" customHeight="1" x14ac:dyDescent="0.15">
      <c r="A512" s="1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 ht="18" customHeight="1" x14ac:dyDescent="0.15">
      <c r="A513" s="1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23" ht="18" customHeight="1" x14ac:dyDescent="0.15">
      <c r="A514" s="1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23" ht="18" customHeight="1" x14ac:dyDescent="0.15">
      <c r="A515" s="1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:23" ht="18" customHeight="1" x14ac:dyDescent="0.15">
      <c r="A516" s="1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:23" ht="18" customHeight="1" x14ac:dyDescent="0.15">
      <c r="A517" s="1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:23" ht="18" customHeight="1" x14ac:dyDescent="0.15">
      <c r="A518" s="1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24" spans="1:23" ht="18" customHeight="1" x14ac:dyDescent="0.15">
      <c r="A524" s="1"/>
      <c r="N524" s="1" ph="1"/>
    </row>
    <row r="593" spans="1:17" ht="18" customHeight="1" x14ac:dyDescent="0.15">
      <c r="A593" s="1"/>
      <c r="Q593" s="1" ph="1"/>
    </row>
    <row r="626" spans="1:43" ht="18" customHeight="1" x14ac:dyDescent="0.15">
      <c r="A626" s="1"/>
      <c r="AJ626" s="1" ph="1"/>
      <c r="AK626" s="1" ph="1"/>
      <c r="AL626" s="1" ph="1"/>
      <c r="AM626" s="1" ph="1"/>
      <c r="AN626" s="1" ph="1"/>
      <c r="AO626" s="1" ph="1"/>
      <c r="AP626" s="1" ph="1"/>
      <c r="AQ626" s="1" ph="1"/>
    </row>
    <row r="627" spans="1:43" ht="18" customHeight="1" x14ac:dyDescent="0.15">
      <c r="A627" s="1"/>
      <c r="R627" s="1" ph="1"/>
    </row>
    <row r="667" spans="1:16" ht="18" customHeight="1" x14ac:dyDescent="0.15">
      <c r="A667" s="1"/>
      <c r="P667" s="1" ph="1"/>
    </row>
    <row r="683" spans="1:18" ht="18" customHeight="1" x14ac:dyDescent="0.15">
      <c r="A683" s="1"/>
      <c r="R683" s="1" ph="1"/>
    </row>
    <row r="797" spans="1:16" ht="18" customHeight="1" x14ac:dyDescent="0.15">
      <c r="A797" s="1"/>
      <c r="P797" s="1" ph="1"/>
    </row>
    <row r="813" spans="1:18" ht="18" customHeight="1" x14ac:dyDescent="0.15">
      <c r="A813" s="1"/>
      <c r="R813" s="1" ph="1"/>
    </row>
    <row r="828" spans="1:18" ht="18" customHeight="1" x14ac:dyDescent="0.15">
      <c r="A828" s="1"/>
      <c r="R828" s="1" ph="1"/>
    </row>
    <row r="832" spans="1:18" ht="18" customHeight="1" x14ac:dyDescent="0.15">
      <c r="A832" s="1"/>
      <c r="R832" s="1" ph="1"/>
    </row>
    <row r="838" spans="1:18" ht="18" customHeight="1" x14ac:dyDescent="0.15">
      <c r="A838" s="1"/>
      <c r="R838" s="1" ph="1"/>
    </row>
    <row r="842" spans="1:18" ht="18" customHeight="1" x14ac:dyDescent="0.15">
      <c r="A842" s="1"/>
      <c r="R842" s="1" ph="1"/>
    </row>
    <row r="843" spans="1:18" ht="18" customHeight="1" x14ac:dyDescent="0.15">
      <c r="A843" s="1"/>
      <c r="R843" s="1" ph="1"/>
    </row>
    <row r="844" spans="1:18" ht="18" customHeight="1" x14ac:dyDescent="0.15">
      <c r="A844" s="1"/>
      <c r="R844" s="1" ph="1"/>
    </row>
    <row r="845" spans="1:18" ht="18" customHeight="1" x14ac:dyDescent="0.15">
      <c r="A845" s="1"/>
      <c r="R845" s="1" ph="1"/>
    </row>
    <row r="846" spans="1:18" ht="18" customHeight="1" x14ac:dyDescent="0.15">
      <c r="A846" s="1"/>
      <c r="R846" s="1" ph="1"/>
    </row>
    <row r="847" spans="1:18" ht="18" customHeight="1" x14ac:dyDescent="0.15">
      <c r="A847" s="1"/>
      <c r="R847" s="1" ph="1"/>
    </row>
    <row r="848" spans="1:18" ht="18" customHeight="1" x14ac:dyDescent="0.15">
      <c r="A848" s="1"/>
      <c r="R848" s="1" ph="1"/>
    </row>
    <row r="849" spans="1:18" ht="18" customHeight="1" x14ac:dyDescent="0.15">
      <c r="A849" s="1"/>
      <c r="R849" s="1" ph="1"/>
    </row>
    <row r="850" spans="1:18" ht="18" customHeight="1" x14ac:dyDescent="0.15">
      <c r="A850" s="1"/>
      <c r="R850" s="1" ph="1"/>
    </row>
    <row r="851" spans="1:18" ht="18" customHeight="1" x14ac:dyDescent="0.15">
      <c r="A851" s="1"/>
      <c r="R851" s="1" ph="1"/>
    </row>
    <row r="852" spans="1:18" ht="18" customHeight="1" x14ac:dyDescent="0.15">
      <c r="A852" s="1"/>
      <c r="R852" s="1" ph="1"/>
    </row>
    <row r="853" spans="1:18" ht="18" customHeight="1" x14ac:dyDescent="0.15">
      <c r="A853" s="1"/>
      <c r="R853" s="1" ph="1"/>
    </row>
    <row r="854" spans="1:18" ht="18" customHeight="1" x14ac:dyDescent="0.15">
      <c r="A854" s="1"/>
      <c r="R854" s="1" ph="1"/>
    </row>
    <row r="855" spans="1:18" ht="18" customHeight="1" x14ac:dyDescent="0.15">
      <c r="A855" s="1"/>
      <c r="R855" s="1" ph="1"/>
    </row>
    <row r="856" spans="1:18" ht="18" customHeight="1" x14ac:dyDescent="0.15">
      <c r="A856" s="1"/>
      <c r="R856" s="1" ph="1"/>
    </row>
    <row r="857" spans="1:18" ht="18" customHeight="1" x14ac:dyDescent="0.15">
      <c r="A857" s="1"/>
      <c r="R857" s="1" ph="1"/>
    </row>
    <row r="858" spans="1:18" ht="18" customHeight="1" x14ac:dyDescent="0.15">
      <c r="A858" s="1"/>
      <c r="R858" s="1" ph="1"/>
    </row>
    <row r="859" spans="1:18" ht="18" customHeight="1" x14ac:dyDescent="0.15">
      <c r="A859" s="1"/>
      <c r="R859" s="1" ph="1"/>
    </row>
    <row r="860" spans="1:18" ht="18" customHeight="1" x14ac:dyDescent="0.15">
      <c r="A860" s="1"/>
      <c r="R860" s="1" ph="1"/>
    </row>
    <row r="861" spans="1:18" ht="18" customHeight="1" x14ac:dyDescent="0.15">
      <c r="A861" s="1"/>
      <c r="R861" s="1" ph="1"/>
    </row>
    <row r="862" spans="1:18" ht="18" customHeight="1" x14ac:dyDescent="0.15">
      <c r="A862" s="1"/>
      <c r="R862" s="1" ph="1"/>
    </row>
    <row r="863" spans="1:18" ht="18" customHeight="1" x14ac:dyDescent="0.15">
      <c r="A863" s="1"/>
      <c r="R863" s="1" ph="1"/>
    </row>
    <row r="864" spans="1:18" ht="18" customHeight="1" x14ac:dyDescent="0.15">
      <c r="A864" s="1"/>
      <c r="R864" s="1" ph="1"/>
    </row>
    <row r="865" spans="1:18" ht="18" customHeight="1" x14ac:dyDescent="0.15">
      <c r="A865" s="1"/>
      <c r="R865" s="1" ph="1"/>
    </row>
    <row r="866" spans="1:18" ht="18" customHeight="1" x14ac:dyDescent="0.15">
      <c r="A866" s="1"/>
      <c r="R866" s="1" ph="1"/>
    </row>
    <row r="867" spans="1:18" ht="18" customHeight="1" x14ac:dyDescent="0.15">
      <c r="A867" s="1"/>
      <c r="R867" s="1" ph="1"/>
    </row>
    <row r="868" spans="1:18" ht="18" customHeight="1" x14ac:dyDescent="0.15">
      <c r="A868" s="1"/>
      <c r="R868" s="1" ph="1"/>
    </row>
    <row r="869" spans="1:18" ht="18" customHeight="1" x14ac:dyDescent="0.15">
      <c r="A869" s="1"/>
      <c r="R869" s="1" ph="1"/>
    </row>
    <row r="870" spans="1:18" ht="18" customHeight="1" x14ac:dyDescent="0.15">
      <c r="A870" s="1"/>
      <c r="R870" s="1" ph="1"/>
    </row>
    <row r="871" spans="1:18" ht="18" customHeight="1" x14ac:dyDescent="0.15">
      <c r="A871" s="1"/>
      <c r="R871" s="1" ph="1"/>
    </row>
    <row r="872" spans="1:18" ht="18" customHeight="1" x14ac:dyDescent="0.15">
      <c r="A872" s="1"/>
      <c r="R872" s="1" ph="1"/>
    </row>
    <row r="873" spans="1:18" ht="18" customHeight="1" x14ac:dyDescent="0.15">
      <c r="A873" s="1"/>
      <c r="R873" s="1" ph="1"/>
    </row>
    <row r="874" spans="1:18" ht="18" customHeight="1" x14ac:dyDescent="0.15">
      <c r="A874" s="1"/>
      <c r="R874" s="1" ph="1"/>
    </row>
    <row r="875" spans="1:18" ht="18" customHeight="1" x14ac:dyDescent="0.15">
      <c r="A875" s="1"/>
      <c r="R875" s="1" ph="1"/>
    </row>
    <row r="876" spans="1:18" ht="18" customHeight="1" x14ac:dyDescent="0.15">
      <c r="A876" s="1"/>
      <c r="R876" s="1" ph="1"/>
    </row>
    <row r="877" spans="1:18" ht="18" customHeight="1" x14ac:dyDescent="0.15">
      <c r="A877" s="1"/>
      <c r="R877" s="1" ph="1"/>
    </row>
    <row r="878" spans="1:18" ht="18" customHeight="1" x14ac:dyDescent="0.15">
      <c r="A878" s="1"/>
      <c r="R878" s="1" ph="1"/>
    </row>
    <row r="879" spans="1:18" ht="18" customHeight="1" x14ac:dyDescent="0.15">
      <c r="A879" s="1"/>
      <c r="R879" s="1" ph="1"/>
    </row>
    <row r="880" spans="1:18" ht="18" customHeight="1" x14ac:dyDescent="0.15">
      <c r="A880" s="1"/>
      <c r="R880" s="1" ph="1"/>
    </row>
    <row r="881" spans="1:18" ht="18" customHeight="1" x14ac:dyDescent="0.15">
      <c r="A881" s="1"/>
      <c r="R881" s="1" ph="1"/>
    </row>
    <row r="882" spans="1:18" ht="18" customHeight="1" x14ac:dyDescent="0.15">
      <c r="A882" s="1"/>
      <c r="R882" s="1" ph="1"/>
    </row>
    <row r="883" spans="1:18" ht="18" customHeight="1" x14ac:dyDescent="0.15">
      <c r="A883" s="1"/>
      <c r="R883" s="1" ph="1"/>
    </row>
    <row r="884" spans="1:18" ht="18" customHeight="1" x14ac:dyDescent="0.15">
      <c r="A884" s="1"/>
      <c r="R884" s="1" ph="1"/>
    </row>
    <row r="885" spans="1:18" ht="18" customHeight="1" x14ac:dyDescent="0.15">
      <c r="A885" s="1"/>
      <c r="R885" s="1" ph="1"/>
    </row>
    <row r="886" spans="1:18" ht="18" customHeight="1" x14ac:dyDescent="0.15">
      <c r="A886" s="1"/>
      <c r="R886" s="1" ph="1"/>
    </row>
    <row r="887" spans="1:18" ht="18" customHeight="1" x14ac:dyDescent="0.15">
      <c r="A887" s="1"/>
      <c r="R887" s="1" ph="1"/>
    </row>
    <row r="888" spans="1:18" ht="18" customHeight="1" x14ac:dyDescent="0.15">
      <c r="A888" s="1"/>
      <c r="R888" s="1" ph="1"/>
    </row>
    <row r="889" spans="1:18" ht="18" customHeight="1" x14ac:dyDescent="0.15">
      <c r="A889" s="1"/>
      <c r="R889" s="1" ph="1"/>
    </row>
    <row r="890" spans="1:18" ht="18" customHeight="1" x14ac:dyDescent="0.15">
      <c r="A890" s="1"/>
      <c r="R890" s="1" ph="1"/>
    </row>
    <row r="891" spans="1:18" ht="18" customHeight="1" x14ac:dyDescent="0.15">
      <c r="A891" s="1"/>
      <c r="R891" s="1" ph="1"/>
    </row>
    <row r="892" spans="1:18" ht="18" customHeight="1" x14ac:dyDescent="0.15">
      <c r="A892" s="1"/>
      <c r="R892" s="1" ph="1"/>
    </row>
    <row r="893" spans="1:18" ht="18" customHeight="1" x14ac:dyDescent="0.15">
      <c r="A893" s="1"/>
      <c r="R893" s="1" ph="1"/>
    </row>
    <row r="894" spans="1:18" ht="18" customHeight="1" x14ac:dyDescent="0.15">
      <c r="A894" s="1"/>
      <c r="R894" s="1" ph="1"/>
    </row>
    <row r="895" spans="1:18" ht="18" customHeight="1" x14ac:dyDescent="0.15">
      <c r="A895" s="1"/>
      <c r="R895" s="1" ph="1"/>
    </row>
    <row r="896" spans="1:18" ht="18" customHeight="1" x14ac:dyDescent="0.15">
      <c r="A896" s="1"/>
      <c r="R896" s="1" ph="1"/>
    </row>
    <row r="897" spans="1:18" ht="18" customHeight="1" x14ac:dyDescent="0.15">
      <c r="A897" s="1"/>
      <c r="R897" s="1" ph="1"/>
    </row>
    <row r="898" spans="1:18" ht="18" customHeight="1" x14ac:dyDescent="0.15">
      <c r="A898" s="1"/>
      <c r="R898" s="1" ph="1"/>
    </row>
    <row r="899" spans="1:18" ht="18" customHeight="1" x14ac:dyDescent="0.15">
      <c r="A899" s="1"/>
      <c r="R899" s="1" ph="1"/>
    </row>
    <row r="900" spans="1:18" ht="18" customHeight="1" x14ac:dyDescent="0.15">
      <c r="A900" s="1"/>
      <c r="R900" s="1" ph="1"/>
    </row>
    <row r="901" spans="1:18" ht="18" customHeight="1" x14ac:dyDescent="0.15">
      <c r="A901" s="1"/>
      <c r="R901" s="1" ph="1"/>
    </row>
    <row r="902" spans="1:18" ht="18" customHeight="1" x14ac:dyDescent="0.15">
      <c r="A902" s="1"/>
      <c r="R902" s="1" ph="1"/>
    </row>
    <row r="903" spans="1:18" ht="18" customHeight="1" x14ac:dyDescent="0.15">
      <c r="A903" s="1"/>
      <c r="R903" s="1" ph="1"/>
    </row>
    <row r="904" spans="1:18" ht="18" customHeight="1" x14ac:dyDescent="0.15">
      <c r="A904" s="1"/>
      <c r="R904" s="1" ph="1"/>
    </row>
    <row r="905" spans="1:18" ht="18" customHeight="1" x14ac:dyDescent="0.15">
      <c r="A905" s="1"/>
      <c r="R905" s="1" ph="1"/>
    </row>
    <row r="906" spans="1:18" ht="18" customHeight="1" x14ac:dyDescent="0.15">
      <c r="A906" s="1"/>
      <c r="R906" s="1" ph="1"/>
    </row>
    <row r="907" spans="1:18" ht="18" customHeight="1" x14ac:dyDescent="0.15">
      <c r="A907" s="1"/>
      <c r="R907" s="1" ph="1"/>
    </row>
    <row r="908" spans="1:18" ht="18" customHeight="1" x14ac:dyDescent="0.15">
      <c r="A908" s="1"/>
      <c r="R908" s="1" ph="1"/>
    </row>
    <row r="909" spans="1:18" ht="18" customHeight="1" x14ac:dyDescent="0.15">
      <c r="A909" s="1"/>
      <c r="R909" s="1" ph="1"/>
    </row>
    <row r="910" spans="1:18" ht="18" customHeight="1" x14ac:dyDescent="0.15">
      <c r="A910" s="1"/>
      <c r="R910" s="1" ph="1"/>
    </row>
    <row r="911" spans="1:18" ht="18" customHeight="1" x14ac:dyDescent="0.15">
      <c r="A911" s="1"/>
      <c r="R911" s="1" ph="1"/>
    </row>
    <row r="912" spans="1:18" ht="18" customHeight="1" x14ac:dyDescent="0.15">
      <c r="A912" s="1"/>
      <c r="R912" s="1" ph="1"/>
    </row>
    <row r="913" spans="1:18" ht="18" customHeight="1" x14ac:dyDescent="0.15">
      <c r="A913" s="1"/>
      <c r="R913" s="1" ph="1"/>
    </row>
    <row r="914" spans="1:18" ht="18" customHeight="1" x14ac:dyDescent="0.15">
      <c r="A914" s="1"/>
      <c r="R914" s="1" ph="1"/>
    </row>
    <row r="915" spans="1:18" ht="18" customHeight="1" x14ac:dyDescent="0.15">
      <c r="A915" s="1"/>
      <c r="R915" s="1" ph="1"/>
    </row>
    <row r="916" spans="1:18" ht="18" customHeight="1" x14ac:dyDescent="0.15">
      <c r="A916" s="1"/>
      <c r="R916" s="1" ph="1"/>
    </row>
    <row r="917" spans="1:18" ht="18" customHeight="1" x14ac:dyDescent="0.15">
      <c r="A917" s="1"/>
      <c r="R917" s="1" ph="1"/>
    </row>
    <row r="918" spans="1:18" ht="18" customHeight="1" x14ac:dyDescent="0.15">
      <c r="A918" s="1"/>
      <c r="R918" s="1" ph="1"/>
    </row>
    <row r="919" spans="1:18" ht="18" customHeight="1" x14ac:dyDescent="0.15">
      <c r="A919" s="1"/>
      <c r="R919" s="1" ph="1"/>
    </row>
    <row r="920" spans="1:18" ht="18" customHeight="1" x14ac:dyDescent="0.15">
      <c r="A920" s="1"/>
      <c r="R920" s="1" ph="1"/>
    </row>
    <row r="921" spans="1:18" ht="18" customHeight="1" x14ac:dyDescent="0.15">
      <c r="A921" s="1"/>
      <c r="R921" s="1" ph="1"/>
    </row>
    <row r="922" spans="1:18" ht="18" customHeight="1" x14ac:dyDescent="0.15">
      <c r="A922" s="1"/>
      <c r="R922" s="1" ph="1"/>
    </row>
    <row r="923" spans="1:18" ht="18" customHeight="1" x14ac:dyDescent="0.15">
      <c r="A923" s="1"/>
      <c r="R923" s="1" ph="1"/>
    </row>
    <row r="924" spans="1:18" ht="18" customHeight="1" x14ac:dyDescent="0.15">
      <c r="A924" s="1"/>
      <c r="R924" s="1" ph="1"/>
    </row>
    <row r="925" spans="1:18" ht="18" customHeight="1" x14ac:dyDescent="0.15">
      <c r="A925" s="1"/>
      <c r="R925" s="1" ph="1"/>
    </row>
    <row r="926" spans="1:18" ht="18" customHeight="1" x14ac:dyDescent="0.15">
      <c r="A926" s="1"/>
      <c r="R926" s="1" ph="1"/>
    </row>
    <row r="927" spans="1:18" ht="18" customHeight="1" x14ac:dyDescent="0.15">
      <c r="A927" s="1"/>
      <c r="R927" s="1" ph="1"/>
    </row>
    <row r="928" spans="1:18" ht="18" customHeight="1" x14ac:dyDescent="0.15">
      <c r="A928" s="1"/>
      <c r="R928" s="1" ph="1"/>
    </row>
    <row r="929" spans="1:18" ht="18" customHeight="1" x14ac:dyDescent="0.15">
      <c r="A929" s="1"/>
      <c r="R929" s="1" ph="1"/>
    </row>
    <row r="930" spans="1:18" ht="18" customHeight="1" x14ac:dyDescent="0.15">
      <c r="A930" s="1"/>
      <c r="R930" s="1" ph="1"/>
    </row>
    <row r="931" spans="1:18" ht="18" customHeight="1" x14ac:dyDescent="0.15">
      <c r="A931" s="1"/>
      <c r="R931" s="1" ph="1"/>
    </row>
    <row r="932" spans="1:18" ht="18" customHeight="1" x14ac:dyDescent="0.15">
      <c r="A932" s="1"/>
      <c r="R932" s="1" ph="1"/>
    </row>
    <row r="933" spans="1:18" ht="18" customHeight="1" x14ac:dyDescent="0.15">
      <c r="A933" s="1"/>
      <c r="R933" s="1" ph="1"/>
    </row>
    <row r="934" spans="1:18" ht="18" customHeight="1" x14ac:dyDescent="0.15">
      <c r="A934" s="1"/>
      <c r="R934" s="1" ph="1"/>
    </row>
    <row r="935" spans="1:18" ht="18" customHeight="1" x14ac:dyDescent="0.15">
      <c r="A935" s="1"/>
      <c r="R935" s="1" ph="1"/>
    </row>
    <row r="936" spans="1:18" ht="18" customHeight="1" x14ac:dyDescent="0.15">
      <c r="A936" s="1"/>
      <c r="R936" s="1" ph="1"/>
    </row>
    <row r="937" spans="1:18" ht="18" customHeight="1" x14ac:dyDescent="0.15">
      <c r="A937" s="1"/>
      <c r="R937" s="1" ph="1"/>
    </row>
    <row r="938" spans="1:18" ht="18" customHeight="1" x14ac:dyDescent="0.15">
      <c r="A938" s="1"/>
      <c r="R938" s="1" ph="1"/>
    </row>
    <row r="939" spans="1:18" ht="18" customHeight="1" x14ac:dyDescent="0.15">
      <c r="A939" s="1"/>
      <c r="R939" s="1" ph="1"/>
    </row>
    <row r="940" spans="1:18" ht="18" customHeight="1" x14ac:dyDescent="0.15">
      <c r="A940" s="1"/>
      <c r="R940" s="1" ph="1"/>
    </row>
    <row r="941" spans="1:18" ht="18" customHeight="1" x14ac:dyDescent="0.15">
      <c r="A941" s="1"/>
      <c r="R941" s="1" ph="1"/>
    </row>
    <row r="942" spans="1:18" ht="18" customHeight="1" x14ac:dyDescent="0.15">
      <c r="A942" s="1"/>
      <c r="R942" s="1" ph="1"/>
    </row>
    <row r="943" spans="1:18" ht="18" customHeight="1" x14ac:dyDescent="0.15">
      <c r="A943" s="1"/>
      <c r="R943" s="1" ph="1"/>
    </row>
    <row r="944" spans="1:18" ht="18" customHeight="1" x14ac:dyDescent="0.15">
      <c r="A944" s="1"/>
      <c r="R944" s="1" ph="1"/>
    </row>
    <row r="945" spans="1:18" ht="18" customHeight="1" x14ac:dyDescent="0.15">
      <c r="A945" s="1"/>
      <c r="R945" s="1" ph="1"/>
    </row>
    <row r="946" spans="1:18" ht="18" customHeight="1" x14ac:dyDescent="0.15">
      <c r="A946" s="1"/>
      <c r="R946" s="1" ph="1"/>
    </row>
    <row r="947" spans="1:18" ht="18" customHeight="1" x14ac:dyDescent="0.15">
      <c r="A947" s="1"/>
      <c r="R947" s="1" ph="1"/>
    </row>
    <row r="948" spans="1:18" ht="18" customHeight="1" x14ac:dyDescent="0.15">
      <c r="A948" s="1"/>
      <c r="R948" s="1" ph="1"/>
    </row>
    <row r="949" spans="1:18" ht="18" customHeight="1" x14ac:dyDescent="0.15">
      <c r="A949" s="1"/>
      <c r="R949" s="1" ph="1"/>
    </row>
    <row r="950" spans="1:18" ht="18" customHeight="1" x14ac:dyDescent="0.15">
      <c r="A950" s="1"/>
      <c r="R950" s="1" ph="1"/>
    </row>
    <row r="951" spans="1:18" ht="18" customHeight="1" x14ac:dyDescent="0.15">
      <c r="A951" s="1"/>
      <c r="R951" s="1" ph="1"/>
    </row>
    <row r="952" spans="1:18" ht="18" customHeight="1" x14ac:dyDescent="0.15">
      <c r="A952" s="1"/>
      <c r="R952" s="1" ph="1"/>
    </row>
    <row r="953" spans="1:18" ht="18" customHeight="1" x14ac:dyDescent="0.15">
      <c r="A953" s="1"/>
      <c r="R953" s="1" ph="1"/>
    </row>
    <row r="954" spans="1:18" ht="18" customHeight="1" x14ac:dyDescent="0.15">
      <c r="A954" s="1"/>
      <c r="R954" s="1" ph="1"/>
    </row>
    <row r="955" spans="1:18" ht="18" customHeight="1" x14ac:dyDescent="0.15">
      <c r="A955" s="1"/>
      <c r="R955" s="1" ph="1"/>
    </row>
    <row r="956" spans="1:18" ht="18" customHeight="1" x14ac:dyDescent="0.15">
      <c r="A956" s="1"/>
      <c r="R956" s="1" ph="1"/>
    </row>
    <row r="957" spans="1:18" ht="18" customHeight="1" x14ac:dyDescent="0.15">
      <c r="A957" s="1"/>
      <c r="R957" s="1" ph="1"/>
    </row>
    <row r="958" spans="1:18" ht="18" customHeight="1" x14ac:dyDescent="0.15">
      <c r="A958" s="1"/>
      <c r="R958" s="1" ph="1"/>
    </row>
    <row r="959" spans="1:18" ht="18" customHeight="1" x14ac:dyDescent="0.15">
      <c r="A959" s="1"/>
      <c r="R959" s="1" ph="1"/>
    </row>
    <row r="960" spans="1:18" ht="18" customHeight="1" x14ac:dyDescent="0.15">
      <c r="A960" s="1"/>
      <c r="R960" s="1" ph="1"/>
    </row>
    <row r="961" spans="1:18" ht="18" customHeight="1" x14ac:dyDescent="0.15">
      <c r="A961" s="1"/>
      <c r="R961" s="1" ph="1"/>
    </row>
    <row r="962" spans="1:18" ht="18" customHeight="1" x14ac:dyDescent="0.15">
      <c r="A962" s="1"/>
      <c r="R962" s="1" ph="1"/>
    </row>
    <row r="963" spans="1:18" ht="18" customHeight="1" x14ac:dyDescent="0.15">
      <c r="A963" s="1"/>
      <c r="R963" s="1" ph="1"/>
    </row>
    <row r="964" spans="1:18" ht="18" customHeight="1" x14ac:dyDescent="0.15">
      <c r="A964" s="1"/>
      <c r="R964" s="1" ph="1"/>
    </row>
    <row r="965" spans="1:18" ht="18" customHeight="1" x14ac:dyDescent="0.15">
      <c r="A965" s="1"/>
      <c r="R965" s="1" ph="1"/>
    </row>
    <row r="966" spans="1:18" ht="18" customHeight="1" x14ac:dyDescent="0.15">
      <c r="A966" s="1"/>
      <c r="R966" s="1" ph="1"/>
    </row>
    <row r="967" spans="1:18" ht="18" customHeight="1" x14ac:dyDescent="0.15">
      <c r="A967" s="1"/>
      <c r="R967" s="1" ph="1"/>
    </row>
    <row r="968" spans="1:18" ht="18" customHeight="1" x14ac:dyDescent="0.15">
      <c r="A968" s="1"/>
      <c r="R968" s="1" ph="1"/>
    </row>
    <row r="969" spans="1:18" ht="18" customHeight="1" x14ac:dyDescent="0.15">
      <c r="A969" s="1"/>
      <c r="R969" s="1" ph="1"/>
    </row>
    <row r="970" spans="1:18" ht="18" customHeight="1" x14ac:dyDescent="0.15">
      <c r="A970" s="1"/>
      <c r="R970" s="1" ph="1"/>
    </row>
    <row r="971" spans="1:18" ht="18" customHeight="1" x14ac:dyDescent="0.15">
      <c r="A971" s="1"/>
      <c r="R971" s="1" ph="1"/>
    </row>
    <row r="972" spans="1:18" ht="18" customHeight="1" x14ac:dyDescent="0.15">
      <c r="A972" s="1"/>
      <c r="R972" s="1" ph="1"/>
    </row>
    <row r="973" spans="1:18" ht="18" customHeight="1" x14ac:dyDescent="0.15">
      <c r="A973" s="1"/>
      <c r="R973" s="1" ph="1"/>
    </row>
    <row r="974" spans="1:18" ht="18" customHeight="1" x14ac:dyDescent="0.15">
      <c r="A974" s="1"/>
      <c r="R974" s="1" ph="1"/>
    </row>
    <row r="975" spans="1:18" ht="18" customHeight="1" x14ac:dyDescent="0.15">
      <c r="A975" s="1"/>
      <c r="R975" s="1" ph="1"/>
    </row>
    <row r="976" spans="1:18" ht="18" customHeight="1" x14ac:dyDescent="0.15">
      <c r="A976" s="1"/>
      <c r="R976" s="1" ph="1"/>
    </row>
    <row r="977" spans="1:18" ht="18" customHeight="1" x14ac:dyDescent="0.15">
      <c r="A977" s="1"/>
      <c r="R977" s="1" ph="1"/>
    </row>
    <row r="978" spans="1:18" ht="18" customHeight="1" x14ac:dyDescent="0.15">
      <c r="A978" s="1"/>
      <c r="R978" s="1" ph="1"/>
    </row>
    <row r="979" spans="1:18" ht="18" customHeight="1" x14ac:dyDescent="0.15">
      <c r="A979" s="1"/>
      <c r="R979" s="1" ph="1"/>
    </row>
    <row r="980" spans="1:18" ht="18" customHeight="1" x14ac:dyDescent="0.15">
      <c r="A980" s="1"/>
      <c r="R980" s="1" ph="1"/>
    </row>
    <row r="981" spans="1:18" ht="18" customHeight="1" x14ac:dyDescent="0.15">
      <c r="A981" s="1"/>
      <c r="R981" s="1" ph="1"/>
    </row>
    <row r="982" spans="1:18" ht="18" customHeight="1" x14ac:dyDescent="0.15">
      <c r="A982" s="1"/>
      <c r="R982" s="1" ph="1"/>
    </row>
    <row r="983" spans="1:18" ht="18" customHeight="1" x14ac:dyDescent="0.15">
      <c r="A983" s="1"/>
      <c r="R983" s="1" ph="1"/>
    </row>
    <row r="984" spans="1:18" ht="18" customHeight="1" x14ac:dyDescent="0.15">
      <c r="A984" s="1"/>
      <c r="R984" s="1" ph="1"/>
    </row>
    <row r="985" spans="1:18" ht="18" customHeight="1" x14ac:dyDescent="0.15">
      <c r="A985" s="1"/>
      <c r="R985" s="1" ph="1"/>
    </row>
    <row r="986" spans="1:18" ht="18" customHeight="1" x14ac:dyDescent="0.15">
      <c r="A986" s="1"/>
      <c r="R986" s="1" ph="1"/>
    </row>
    <row r="987" spans="1:18" ht="18" customHeight="1" x14ac:dyDescent="0.15">
      <c r="A987" s="1"/>
      <c r="R987" s="1" ph="1"/>
    </row>
    <row r="988" spans="1:18" ht="18" customHeight="1" x14ac:dyDescent="0.15">
      <c r="A988" s="1"/>
      <c r="R988" s="1" ph="1"/>
    </row>
    <row r="989" spans="1:18" ht="18" customHeight="1" x14ac:dyDescent="0.15">
      <c r="A989" s="1"/>
      <c r="R989" s="1" ph="1"/>
    </row>
    <row r="990" spans="1:18" ht="18" customHeight="1" x14ac:dyDescent="0.15">
      <c r="A990" s="1"/>
      <c r="R990" s="1" ph="1"/>
    </row>
    <row r="991" spans="1:18" ht="18" customHeight="1" x14ac:dyDescent="0.15">
      <c r="A991" s="1"/>
      <c r="R991" s="1" ph="1"/>
    </row>
    <row r="992" spans="1:18" ht="18" customHeight="1" x14ac:dyDescent="0.15">
      <c r="A992" s="1"/>
      <c r="R992" s="1" ph="1"/>
    </row>
    <row r="993" spans="1:18" ht="18" customHeight="1" x14ac:dyDescent="0.15">
      <c r="A993" s="1"/>
      <c r="R993" s="1" ph="1"/>
    </row>
    <row r="994" spans="1:18" ht="18" customHeight="1" x14ac:dyDescent="0.15">
      <c r="A994" s="1"/>
      <c r="R994" s="1" ph="1"/>
    </row>
    <row r="995" spans="1:18" ht="18" customHeight="1" x14ac:dyDescent="0.15">
      <c r="A995" s="1"/>
      <c r="R995" s="1" ph="1"/>
    </row>
    <row r="996" spans="1:18" ht="18" customHeight="1" x14ac:dyDescent="0.15">
      <c r="A996" s="1"/>
      <c r="R996" s="1" ph="1"/>
    </row>
    <row r="997" spans="1:18" ht="18" customHeight="1" x14ac:dyDescent="0.15">
      <c r="A997" s="1"/>
      <c r="R997" s="1" ph="1"/>
    </row>
    <row r="998" spans="1:18" ht="18" customHeight="1" x14ac:dyDescent="0.15">
      <c r="A998" s="1"/>
      <c r="R998" s="1" ph="1"/>
    </row>
    <row r="999" spans="1:18" ht="18" customHeight="1" x14ac:dyDescent="0.15">
      <c r="A999" s="1"/>
      <c r="R999" s="1" ph="1"/>
    </row>
    <row r="1000" spans="1:18" ht="18" customHeight="1" x14ac:dyDescent="0.15">
      <c r="A1000" s="1"/>
      <c r="R1000" s="1" ph="1"/>
    </row>
    <row r="1001" spans="1:18" ht="18" customHeight="1" x14ac:dyDescent="0.15">
      <c r="A1001" s="1"/>
      <c r="R1001" s="1" ph="1"/>
    </row>
    <row r="1002" spans="1:18" ht="18" customHeight="1" x14ac:dyDescent="0.15">
      <c r="A1002" s="1"/>
      <c r="R1002" s="1" ph="1"/>
    </row>
    <row r="1003" spans="1:18" ht="18" customHeight="1" x14ac:dyDescent="0.15">
      <c r="A1003" s="1"/>
      <c r="R1003" s="1" ph="1"/>
    </row>
    <row r="1004" spans="1:18" ht="18" customHeight="1" x14ac:dyDescent="0.15">
      <c r="A1004" s="1"/>
      <c r="R1004" s="1" ph="1"/>
    </row>
    <row r="1005" spans="1:18" ht="18" customHeight="1" x14ac:dyDescent="0.15">
      <c r="A1005" s="1"/>
      <c r="R1005" s="1" ph="1"/>
    </row>
    <row r="1006" spans="1:18" ht="18" customHeight="1" x14ac:dyDescent="0.15">
      <c r="A1006" s="1"/>
      <c r="R1006" s="1" ph="1"/>
    </row>
    <row r="1007" spans="1:18" ht="18" customHeight="1" x14ac:dyDescent="0.15">
      <c r="A1007" s="1"/>
      <c r="R1007" s="1" ph="1"/>
    </row>
    <row r="1008" spans="1:18" ht="18" customHeight="1" x14ac:dyDescent="0.15">
      <c r="A1008" s="1"/>
      <c r="R1008" s="1" ph="1"/>
    </row>
    <row r="1009" spans="1:18" ht="18" customHeight="1" x14ac:dyDescent="0.15">
      <c r="A1009" s="1"/>
      <c r="R1009" s="1" ph="1"/>
    </row>
    <row r="1010" spans="1:18" ht="18" customHeight="1" x14ac:dyDescent="0.15">
      <c r="A1010" s="1"/>
      <c r="R1010" s="1" ph="1"/>
    </row>
    <row r="1011" spans="1:18" ht="18" customHeight="1" x14ac:dyDescent="0.15">
      <c r="A1011" s="1"/>
      <c r="R1011" s="1" ph="1"/>
    </row>
    <row r="1012" spans="1:18" ht="18" customHeight="1" x14ac:dyDescent="0.15">
      <c r="A1012" s="1"/>
      <c r="R1012" s="1" ph="1"/>
    </row>
    <row r="1013" spans="1:18" ht="18" customHeight="1" x14ac:dyDescent="0.15">
      <c r="A1013" s="1"/>
      <c r="R1013" s="1" ph="1"/>
    </row>
    <row r="1014" spans="1:18" ht="18" customHeight="1" x14ac:dyDescent="0.15">
      <c r="A1014" s="1"/>
      <c r="R1014" s="1" ph="1"/>
    </row>
    <row r="1015" spans="1:18" ht="18" customHeight="1" x14ac:dyDescent="0.15">
      <c r="A1015" s="1"/>
      <c r="R1015" s="1" ph="1"/>
    </row>
    <row r="1016" spans="1:18" ht="18" customHeight="1" x14ac:dyDescent="0.15">
      <c r="A1016" s="1"/>
      <c r="R1016" s="1" ph="1"/>
    </row>
    <row r="1017" spans="1:18" ht="18" customHeight="1" x14ac:dyDescent="0.15">
      <c r="A1017" s="1"/>
      <c r="R1017" s="1" ph="1"/>
    </row>
    <row r="1018" spans="1:18" ht="18" customHeight="1" x14ac:dyDescent="0.15">
      <c r="A1018" s="1"/>
      <c r="R1018" s="1" ph="1"/>
    </row>
    <row r="1019" spans="1:18" ht="18" customHeight="1" x14ac:dyDescent="0.15">
      <c r="A1019" s="1"/>
      <c r="R1019" s="1" ph="1"/>
    </row>
    <row r="1020" spans="1:18" ht="18" customHeight="1" x14ac:dyDescent="0.15">
      <c r="A1020" s="1"/>
      <c r="R1020" s="1" ph="1"/>
    </row>
    <row r="1021" spans="1:18" ht="18" customHeight="1" x14ac:dyDescent="0.15">
      <c r="A1021" s="1"/>
      <c r="R1021" s="1" ph="1"/>
    </row>
    <row r="1022" spans="1:18" ht="18" customHeight="1" x14ac:dyDescent="0.15">
      <c r="A1022" s="1"/>
      <c r="R1022" s="1" ph="1"/>
    </row>
    <row r="1023" spans="1:18" ht="18" customHeight="1" x14ac:dyDescent="0.15">
      <c r="A1023" s="1"/>
      <c r="R1023" s="1" ph="1"/>
    </row>
    <row r="1024" spans="1:18" ht="18" customHeight="1" x14ac:dyDescent="0.15">
      <c r="A1024" s="1"/>
      <c r="R1024" s="1" ph="1"/>
    </row>
    <row r="1025" spans="1:18" ht="18" customHeight="1" x14ac:dyDescent="0.15">
      <c r="A1025" s="1"/>
      <c r="R1025" s="1" ph="1"/>
    </row>
    <row r="1026" spans="1:18" ht="18" customHeight="1" x14ac:dyDescent="0.15">
      <c r="A1026" s="1"/>
      <c r="R1026" s="1" ph="1"/>
    </row>
    <row r="1027" spans="1:18" ht="18" customHeight="1" x14ac:dyDescent="0.15">
      <c r="A1027" s="1"/>
      <c r="R1027" s="1" ph="1"/>
    </row>
    <row r="1028" spans="1:18" ht="18" customHeight="1" x14ac:dyDescent="0.15">
      <c r="A1028" s="1"/>
      <c r="R1028" s="1" ph="1"/>
    </row>
    <row r="1029" spans="1:18" ht="18" customHeight="1" x14ac:dyDescent="0.15">
      <c r="A1029" s="1"/>
      <c r="R1029" s="1" ph="1"/>
    </row>
    <row r="1030" spans="1:18" ht="18" customHeight="1" x14ac:dyDescent="0.15">
      <c r="A1030" s="1"/>
      <c r="R1030" s="1" ph="1"/>
    </row>
    <row r="1031" spans="1:18" ht="18" customHeight="1" x14ac:dyDescent="0.15">
      <c r="A1031" s="1"/>
      <c r="R1031" s="1" ph="1"/>
    </row>
    <row r="1032" spans="1:18" ht="18" customHeight="1" x14ac:dyDescent="0.15">
      <c r="A1032" s="1"/>
      <c r="R1032" s="1" ph="1"/>
    </row>
    <row r="1033" spans="1:18" ht="18" customHeight="1" x14ac:dyDescent="0.15">
      <c r="A1033" s="1"/>
      <c r="R1033" s="1" ph="1"/>
    </row>
    <row r="1034" spans="1:18" ht="18" customHeight="1" x14ac:dyDescent="0.15">
      <c r="A1034" s="1"/>
      <c r="R1034" s="1" ph="1"/>
    </row>
    <row r="1035" spans="1:18" ht="18" customHeight="1" x14ac:dyDescent="0.15">
      <c r="A1035" s="1"/>
      <c r="R1035" s="1" ph="1"/>
    </row>
    <row r="1036" spans="1:18" ht="18" customHeight="1" x14ac:dyDescent="0.15">
      <c r="A1036" s="1"/>
      <c r="R1036" s="1" ph="1"/>
    </row>
    <row r="1037" spans="1:18" ht="18" customHeight="1" x14ac:dyDescent="0.15">
      <c r="A1037" s="1"/>
      <c r="R1037" s="1" ph="1"/>
    </row>
    <row r="1038" spans="1:18" ht="18" customHeight="1" x14ac:dyDescent="0.15">
      <c r="A1038" s="1"/>
      <c r="R1038" s="1" ph="1"/>
    </row>
    <row r="1039" spans="1:18" ht="18" customHeight="1" x14ac:dyDescent="0.15">
      <c r="A1039" s="1"/>
      <c r="R1039" s="1" ph="1"/>
    </row>
    <row r="1040" spans="1:18" ht="18" customHeight="1" x14ac:dyDescent="0.15">
      <c r="A1040" s="1"/>
      <c r="R1040" s="1" ph="1"/>
    </row>
    <row r="1041" spans="1:18" ht="18" customHeight="1" x14ac:dyDescent="0.15">
      <c r="A1041" s="1"/>
      <c r="R1041" s="1" ph="1"/>
    </row>
    <row r="1042" spans="1:18" ht="18" customHeight="1" x14ac:dyDescent="0.15">
      <c r="A1042" s="1"/>
      <c r="R1042" s="1" ph="1"/>
    </row>
    <row r="1043" spans="1:18" ht="18" customHeight="1" x14ac:dyDescent="0.15">
      <c r="A1043" s="1"/>
      <c r="R1043" s="1" ph="1"/>
    </row>
    <row r="1044" spans="1:18" ht="18" customHeight="1" x14ac:dyDescent="0.15">
      <c r="A1044" s="1"/>
      <c r="R1044" s="1" ph="1"/>
    </row>
    <row r="1045" spans="1:18" ht="18" customHeight="1" x14ac:dyDescent="0.15">
      <c r="A1045" s="1"/>
      <c r="R1045" s="1" ph="1"/>
    </row>
    <row r="1046" spans="1:18" ht="18" customHeight="1" x14ac:dyDescent="0.15">
      <c r="A1046" s="1"/>
      <c r="R1046" s="1" ph="1"/>
    </row>
    <row r="1047" spans="1:18" ht="18" customHeight="1" x14ac:dyDescent="0.15">
      <c r="A1047" s="1"/>
      <c r="R1047" s="1" ph="1"/>
    </row>
    <row r="1048" spans="1:18" ht="18" customHeight="1" x14ac:dyDescent="0.15">
      <c r="A1048" s="1"/>
      <c r="R1048" s="1" ph="1"/>
    </row>
    <row r="1049" spans="1:18" ht="18" customHeight="1" x14ac:dyDescent="0.15">
      <c r="A1049" s="1"/>
      <c r="R1049" s="1" ph="1"/>
    </row>
    <row r="1050" spans="1:18" ht="18" customHeight="1" x14ac:dyDescent="0.15">
      <c r="A1050" s="1"/>
      <c r="R1050" s="1" ph="1"/>
    </row>
    <row r="1051" spans="1:18" ht="18" customHeight="1" x14ac:dyDescent="0.15">
      <c r="A1051" s="1"/>
      <c r="R1051" s="1" ph="1"/>
    </row>
    <row r="1052" spans="1:18" ht="18" customHeight="1" x14ac:dyDescent="0.15">
      <c r="A1052" s="1"/>
      <c r="R1052" s="1" ph="1"/>
    </row>
    <row r="1053" spans="1:18" ht="18" customHeight="1" x14ac:dyDescent="0.15">
      <c r="A1053" s="1"/>
      <c r="R1053" s="1" ph="1"/>
    </row>
    <row r="1054" spans="1:18" ht="18" customHeight="1" x14ac:dyDescent="0.15">
      <c r="A1054" s="1"/>
      <c r="R1054" s="1" ph="1"/>
    </row>
    <row r="1055" spans="1:18" ht="18" customHeight="1" x14ac:dyDescent="0.15">
      <c r="A1055" s="1"/>
      <c r="R1055" s="1" ph="1"/>
    </row>
    <row r="1056" spans="1:18" ht="18" customHeight="1" x14ac:dyDescent="0.15">
      <c r="A1056" s="1"/>
      <c r="R1056" s="1" ph="1"/>
    </row>
    <row r="1057" spans="1:18" ht="18" customHeight="1" x14ac:dyDescent="0.15">
      <c r="A1057" s="1"/>
      <c r="R1057" s="1" ph="1"/>
    </row>
    <row r="1058" spans="1:18" ht="18" customHeight="1" x14ac:dyDescent="0.15">
      <c r="A1058" s="1"/>
      <c r="R1058" s="1" ph="1"/>
    </row>
    <row r="1059" spans="1:18" ht="18" customHeight="1" x14ac:dyDescent="0.15">
      <c r="A1059" s="1"/>
      <c r="R1059" s="1" ph="1"/>
    </row>
    <row r="1060" spans="1:18" ht="18" customHeight="1" x14ac:dyDescent="0.15">
      <c r="A1060" s="1"/>
      <c r="R1060" s="1" ph="1"/>
    </row>
    <row r="1061" spans="1:18" ht="18" customHeight="1" x14ac:dyDescent="0.15">
      <c r="A1061" s="1"/>
      <c r="R1061" s="1" ph="1"/>
    </row>
    <row r="1062" spans="1:18" ht="18" customHeight="1" x14ac:dyDescent="0.15">
      <c r="A1062" s="1"/>
      <c r="R1062" s="1" ph="1"/>
    </row>
    <row r="1063" spans="1:18" ht="18" customHeight="1" x14ac:dyDescent="0.15">
      <c r="A1063" s="1"/>
      <c r="R1063" s="1" ph="1"/>
    </row>
    <row r="1064" spans="1:18" ht="18" customHeight="1" x14ac:dyDescent="0.15">
      <c r="A1064" s="1"/>
      <c r="R1064" s="1" ph="1"/>
    </row>
    <row r="1065" spans="1:18" ht="18" customHeight="1" x14ac:dyDescent="0.15">
      <c r="A1065" s="1"/>
      <c r="R1065" s="1" ph="1"/>
    </row>
    <row r="1066" spans="1:18" ht="18" customHeight="1" x14ac:dyDescent="0.15">
      <c r="A1066" s="1"/>
      <c r="R1066" s="1" ph="1"/>
    </row>
    <row r="1067" spans="1:18" ht="18" customHeight="1" x14ac:dyDescent="0.15">
      <c r="A1067" s="1"/>
      <c r="R1067" s="1" ph="1"/>
    </row>
    <row r="1068" spans="1:18" ht="18" customHeight="1" x14ac:dyDescent="0.15">
      <c r="A1068" s="1"/>
      <c r="R1068" s="1" ph="1"/>
    </row>
    <row r="1069" spans="1:18" ht="18" customHeight="1" x14ac:dyDescent="0.15">
      <c r="A1069" s="1"/>
      <c r="R1069" s="1" ph="1"/>
    </row>
    <row r="1070" spans="1:18" ht="18" customHeight="1" x14ac:dyDescent="0.15">
      <c r="A1070" s="1"/>
      <c r="R1070" s="1" ph="1"/>
    </row>
    <row r="1071" spans="1:18" ht="18" customHeight="1" x14ac:dyDescent="0.15">
      <c r="A1071" s="1"/>
      <c r="R1071" s="1" ph="1"/>
    </row>
    <row r="1072" spans="1:18" ht="18" customHeight="1" x14ac:dyDescent="0.15">
      <c r="A1072" s="1"/>
      <c r="R1072" s="1" ph="1"/>
    </row>
    <row r="1073" spans="1:18" ht="18" customHeight="1" x14ac:dyDescent="0.15">
      <c r="A1073" s="1"/>
      <c r="R1073" s="1" ph="1"/>
    </row>
    <row r="1074" spans="1:18" ht="18" customHeight="1" x14ac:dyDescent="0.15">
      <c r="A1074" s="1"/>
      <c r="R1074" s="1" ph="1"/>
    </row>
    <row r="1075" spans="1:18" ht="18" customHeight="1" x14ac:dyDescent="0.15">
      <c r="A1075" s="1"/>
      <c r="R1075" s="1" ph="1"/>
    </row>
    <row r="1076" spans="1:18" ht="18" customHeight="1" x14ac:dyDescent="0.15">
      <c r="A1076" s="1"/>
      <c r="R1076" s="1" ph="1"/>
    </row>
    <row r="1077" spans="1:18" ht="18" customHeight="1" x14ac:dyDescent="0.15">
      <c r="A1077" s="1"/>
      <c r="R1077" s="1" ph="1"/>
    </row>
    <row r="1078" spans="1:18" ht="18" customHeight="1" x14ac:dyDescent="0.15">
      <c r="A1078" s="1"/>
      <c r="R1078" s="1" ph="1"/>
    </row>
    <row r="1079" spans="1:18" ht="18" customHeight="1" x14ac:dyDescent="0.15">
      <c r="A1079" s="1"/>
      <c r="R1079" s="1" ph="1"/>
    </row>
    <row r="1080" spans="1:18" ht="18" customHeight="1" x14ac:dyDescent="0.15">
      <c r="A1080" s="1"/>
      <c r="R1080" s="1" ph="1"/>
    </row>
    <row r="1081" spans="1:18" ht="18" customHeight="1" x14ac:dyDescent="0.15">
      <c r="A1081" s="1"/>
      <c r="R1081" s="1" ph="1"/>
    </row>
    <row r="1082" spans="1:18" ht="18" customHeight="1" x14ac:dyDescent="0.15">
      <c r="A1082" s="1"/>
      <c r="R1082" s="1" ph="1"/>
    </row>
    <row r="1083" spans="1:18" ht="18" customHeight="1" x14ac:dyDescent="0.15">
      <c r="A1083" s="1"/>
      <c r="R1083" s="1" ph="1"/>
    </row>
    <row r="1084" spans="1:18" ht="18" customHeight="1" x14ac:dyDescent="0.15">
      <c r="A1084" s="1"/>
      <c r="R1084" s="1" ph="1"/>
    </row>
    <row r="1085" spans="1:18" ht="18" customHeight="1" x14ac:dyDescent="0.15">
      <c r="A1085" s="1"/>
      <c r="R1085" s="1" ph="1"/>
    </row>
    <row r="1086" spans="1:18" ht="18" customHeight="1" x14ac:dyDescent="0.15">
      <c r="A1086" s="1"/>
      <c r="R1086" s="1" ph="1"/>
    </row>
    <row r="1087" spans="1:18" ht="18" customHeight="1" x14ac:dyDescent="0.15">
      <c r="A1087" s="1"/>
      <c r="R1087" s="1" ph="1"/>
    </row>
    <row r="1088" spans="1:18" ht="18" customHeight="1" x14ac:dyDescent="0.15">
      <c r="A1088" s="1"/>
      <c r="R1088" s="1" ph="1"/>
    </row>
    <row r="1089" spans="1:18" ht="18" customHeight="1" x14ac:dyDescent="0.15">
      <c r="A1089" s="1"/>
      <c r="R1089" s="1" ph="1"/>
    </row>
    <row r="1090" spans="1:18" ht="18" customHeight="1" x14ac:dyDescent="0.15">
      <c r="A1090" s="1"/>
      <c r="R1090" s="1" ph="1"/>
    </row>
    <row r="1091" spans="1:18" ht="18" customHeight="1" x14ac:dyDescent="0.15">
      <c r="A1091" s="1"/>
      <c r="R1091" s="1" ph="1"/>
    </row>
    <row r="1092" spans="1:18" ht="18" customHeight="1" x14ac:dyDescent="0.15">
      <c r="A1092" s="1"/>
      <c r="R1092" s="1" ph="1"/>
    </row>
    <row r="1093" spans="1:18" ht="18" customHeight="1" x14ac:dyDescent="0.15">
      <c r="A1093" s="1"/>
      <c r="R1093" s="1" ph="1"/>
    </row>
    <row r="1094" spans="1:18" ht="18" customHeight="1" x14ac:dyDescent="0.15">
      <c r="A1094" s="1"/>
      <c r="R1094" s="1" ph="1"/>
    </row>
    <row r="1095" spans="1:18" ht="18" customHeight="1" x14ac:dyDescent="0.15">
      <c r="A1095" s="1"/>
      <c r="R1095" s="1" ph="1"/>
    </row>
    <row r="1096" spans="1:18" ht="18" customHeight="1" x14ac:dyDescent="0.15">
      <c r="A1096" s="1"/>
      <c r="R1096" s="1" ph="1"/>
    </row>
    <row r="1097" spans="1:18" ht="18" customHeight="1" x14ac:dyDescent="0.15">
      <c r="A1097" s="1"/>
      <c r="R1097" s="1" ph="1"/>
    </row>
    <row r="1098" spans="1:18" ht="18" customHeight="1" x14ac:dyDescent="0.15">
      <c r="A1098" s="1"/>
      <c r="R1098" s="1" ph="1"/>
    </row>
    <row r="1099" spans="1:18" ht="18" customHeight="1" x14ac:dyDescent="0.15">
      <c r="A1099" s="1"/>
      <c r="R1099" s="1" ph="1"/>
    </row>
    <row r="1100" spans="1:18" ht="18" customHeight="1" x14ac:dyDescent="0.15">
      <c r="A1100" s="1"/>
      <c r="R1100" s="1" ph="1"/>
    </row>
    <row r="1101" spans="1:18" ht="18" customHeight="1" x14ac:dyDescent="0.15">
      <c r="A1101" s="1"/>
      <c r="R1101" s="1" ph="1"/>
    </row>
    <row r="1102" spans="1:18" ht="18" customHeight="1" x14ac:dyDescent="0.15">
      <c r="A1102" s="1"/>
      <c r="R1102" s="1" ph="1"/>
    </row>
    <row r="1103" spans="1:18" ht="18" customHeight="1" x14ac:dyDescent="0.15">
      <c r="A1103" s="1"/>
      <c r="R1103" s="1" ph="1"/>
    </row>
    <row r="1104" spans="1:18" ht="18" customHeight="1" x14ac:dyDescent="0.15">
      <c r="A1104" s="1"/>
      <c r="R1104" s="1" ph="1"/>
    </row>
    <row r="1105" spans="1:18" ht="18" customHeight="1" x14ac:dyDescent="0.15">
      <c r="A1105" s="1"/>
      <c r="R1105" s="1" ph="1"/>
    </row>
    <row r="1106" spans="1:18" ht="18" customHeight="1" x14ac:dyDescent="0.15">
      <c r="A1106" s="1"/>
      <c r="R1106" s="1" ph="1"/>
    </row>
    <row r="1107" spans="1:18" ht="18" customHeight="1" x14ac:dyDescent="0.15">
      <c r="A1107" s="1"/>
      <c r="R1107" s="1" ph="1"/>
    </row>
    <row r="1108" spans="1:18" ht="18" customHeight="1" x14ac:dyDescent="0.15">
      <c r="A1108" s="1"/>
      <c r="R1108" s="1" ph="1"/>
    </row>
    <row r="1109" spans="1:18" ht="18" customHeight="1" x14ac:dyDescent="0.15">
      <c r="A1109" s="1"/>
      <c r="R1109" s="1" ph="1"/>
    </row>
    <row r="1110" spans="1:18" ht="18" customHeight="1" x14ac:dyDescent="0.15">
      <c r="A1110" s="1"/>
      <c r="R1110" s="1" ph="1"/>
    </row>
    <row r="1111" spans="1:18" ht="18" customHeight="1" x14ac:dyDescent="0.15">
      <c r="A1111" s="1"/>
      <c r="R1111" s="1" ph="1"/>
    </row>
    <row r="1112" spans="1:18" ht="18" customHeight="1" x14ac:dyDescent="0.15">
      <c r="A1112" s="1"/>
      <c r="R1112" s="1" ph="1"/>
    </row>
    <row r="1113" spans="1:18" ht="18" customHeight="1" x14ac:dyDescent="0.15">
      <c r="A1113" s="1"/>
      <c r="R1113" s="1" ph="1"/>
    </row>
    <row r="1114" spans="1:18" ht="18" customHeight="1" x14ac:dyDescent="0.15">
      <c r="A1114" s="1"/>
      <c r="R1114" s="1" ph="1"/>
    </row>
    <row r="1115" spans="1:18" ht="18" customHeight="1" x14ac:dyDescent="0.15">
      <c r="A1115" s="1"/>
      <c r="R1115" s="1" ph="1"/>
    </row>
    <row r="1116" spans="1:18" ht="18" customHeight="1" x14ac:dyDescent="0.15">
      <c r="A1116" s="1"/>
      <c r="R1116" s="1" ph="1"/>
    </row>
    <row r="1117" spans="1:18" ht="18" customHeight="1" x14ac:dyDescent="0.15">
      <c r="A1117" s="1"/>
      <c r="R1117" s="1" ph="1"/>
    </row>
    <row r="1118" spans="1:18" ht="18" customHeight="1" x14ac:dyDescent="0.15">
      <c r="A1118" s="1"/>
      <c r="R1118" s="1" ph="1"/>
    </row>
    <row r="1119" spans="1:18" ht="18" customHeight="1" x14ac:dyDescent="0.15">
      <c r="A1119" s="1"/>
      <c r="R1119" s="1" ph="1"/>
    </row>
    <row r="1120" spans="1:18" ht="18" customHeight="1" x14ac:dyDescent="0.15">
      <c r="A1120" s="1"/>
      <c r="R1120" s="1" ph="1"/>
    </row>
    <row r="1121" spans="1:18" ht="18" customHeight="1" x14ac:dyDescent="0.15">
      <c r="A1121" s="1"/>
      <c r="R1121" s="1" ph="1"/>
    </row>
    <row r="1122" spans="1:18" ht="18" customHeight="1" x14ac:dyDescent="0.15">
      <c r="A1122" s="1"/>
      <c r="R1122" s="1" ph="1"/>
    </row>
    <row r="1123" spans="1:18" ht="18" customHeight="1" x14ac:dyDescent="0.15">
      <c r="A1123" s="1"/>
      <c r="R1123" s="1" ph="1"/>
    </row>
    <row r="1124" spans="1:18" ht="18" customHeight="1" x14ac:dyDescent="0.15">
      <c r="A1124" s="1"/>
      <c r="R1124" s="1" ph="1"/>
    </row>
    <row r="1125" spans="1:18" ht="18" customHeight="1" x14ac:dyDescent="0.15">
      <c r="A1125" s="1"/>
      <c r="R1125" s="1" ph="1"/>
    </row>
    <row r="1126" spans="1:18" ht="18" customHeight="1" x14ac:dyDescent="0.15">
      <c r="A1126" s="1"/>
      <c r="R1126" s="1" ph="1"/>
    </row>
    <row r="1127" spans="1:18" ht="18" customHeight="1" x14ac:dyDescent="0.15">
      <c r="A1127" s="1"/>
      <c r="R1127" s="1" ph="1"/>
    </row>
    <row r="1128" spans="1:18" ht="18" customHeight="1" x14ac:dyDescent="0.15">
      <c r="A1128" s="1"/>
      <c r="R1128" s="1" ph="1"/>
    </row>
    <row r="1129" spans="1:18" ht="18" customHeight="1" x14ac:dyDescent="0.15">
      <c r="A1129" s="1"/>
      <c r="R1129" s="1" ph="1"/>
    </row>
    <row r="1130" spans="1:18" ht="18" customHeight="1" x14ac:dyDescent="0.15">
      <c r="A1130" s="1"/>
      <c r="R1130" s="1" ph="1"/>
    </row>
    <row r="1131" spans="1:18" ht="18" customHeight="1" x14ac:dyDescent="0.15">
      <c r="A1131" s="1"/>
      <c r="R1131" s="1" ph="1"/>
    </row>
    <row r="1132" spans="1:18" ht="18" customHeight="1" x14ac:dyDescent="0.15">
      <c r="A1132" s="1"/>
      <c r="R1132" s="1" ph="1"/>
    </row>
    <row r="1133" spans="1:18" ht="18" customHeight="1" x14ac:dyDescent="0.15">
      <c r="A1133" s="1"/>
      <c r="R1133" s="1" ph="1"/>
    </row>
    <row r="1134" spans="1:18" ht="18" customHeight="1" x14ac:dyDescent="0.15">
      <c r="A1134" s="1"/>
      <c r="R1134" s="1" ph="1"/>
    </row>
    <row r="1135" spans="1:18" ht="18" customHeight="1" x14ac:dyDescent="0.15">
      <c r="A1135" s="1"/>
      <c r="R1135" s="1" ph="1"/>
    </row>
    <row r="1136" spans="1:18" ht="18" customHeight="1" x14ac:dyDescent="0.15">
      <c r="A1136" s="1"/>
      <c r="R1136" s="1" ph="1"/>
    </row>
    <row r="1137" spans="1:18" ht="18" customHeight="1" x14ac:dyDescent="0.15">
      <c r="A1137" s="1"/>
      <c r="R1137" s="1" ph="1"/>
    </row>
    <row r="1138" spans="1:18" ht="18" customHeight="1" x14ac:dyDescent="0.15">
      <c r="A1138" s="1"/>
      <c r="R1138" s="1" ph="1"/>
    </row>
    <row r="1139" spans="1:18" ht="18" customHeight="1" x14ac:dyDescent="0.15">
      <c r="A1139" s="1"/>
      <c r="R1139" s="1" ph="1"/>
    </row>
    <row r="1140" spans="1:18" ht="18" customHeight="1" x14ac:dyDescent="0.15">
      <c r="A1140" s="1"/>
      <c r="R1140" s="1" ph="1"/>
    </row>
    <row r="1141" spans="1:18" ht="18" customHeight="1" x14ac:dyDescent="0.15">
      <c r="A1141" s="1"/>
      <c r="R1141" s="1" ph="1"/>
    </row>
    <row r="1142" spans="1:18" ht="18" customHeight="1" x14ac:dyDescent="0.15">
      <c r="A1142" s="1"/>
      <c r="R1142" s="1" ph="1"/>
    </row>
    <row r="1143" spans="1:18" ht="18" customHeight="1" x14ac:dyDescent="0.15">
      <c r="A1143" s="1"/>
      <c r="R1143" s="1" ph="1"/>
    </row>
    <row r="1144" spans="1:18" ht="18" customHeight="1" x14ac:dyDescent="0.15">
      <c r="A1144" s="1"/>
      <c r="R1144" s="1" ph="1"/>
    </row>
    <row r="1145" spans="1:18" ht="18" customHeight="1" x14ac:dyDescent="0.15">
      <c r="A1145" s="1"/>
      <c r="R1145" s="1" ph="1"/>
    </row>
    <row r="1146" spans="1:18" ht="18" customHeight="1" x14ac:dyDescent="0.15">
      <c r="A1146" s="1"/>
      <c r="R1146" s="1" ph="1"/>
    </row>
    <row r="1147" spans="1:18" ht="18" customHeight="1" x14ac:dyDescent="0.15">
      <c r="A1147" s="1"/>
      <c r="R1147" s="1" ph="1"/>
    </row>
    <row r="1148" spans="1:18" ht="18" customHeight="1" x14ac:dyDescent="0.15">
      <c r="A1148" s="1"/>
      <c r="R1148" s="1" ph="1"/>
    </row>
    <row r="1149" spans="1:18" ht="18" customHeight="1" x14ac:dyDescent="0.15">
      <c r="A1149" s="1"/>
      <c r="R1149" s="1" ph="1"/>
    </row>
    <row r="1150" spans="1:18" ht="18" customHeight="1" x14ac:dyDescent="0.15">
      <c r="A1150" s="1"/>
      <c r="R1150" s="1" ph="1"/>
    </row>
    <row r="1151" spans="1:18" ht="18" customHeight="1" x14ac:dyDescent="0.15">
      <c r="A1151" s="1"/>
      <c r="R1151" s="1" ph="1"/>
    </row>
    <row r="1152" spans="1:18" ht="18" customHeight="1" x14ac:dyDescent="0.15">
      <c r="A1152" s="1"/>
      <c r="R1152" s="1" ph="1"/>
    </row>
    <row r="1153" spans="1:18" ht="18" customHeight="1" x14ac:dyDescent="0.15">
      <c r="A1153" s="1"/>
      <c r="R1153" s="1" ph="1"/>
    </row>
    <row r="1154" spans="1:18" ht="18" customHeight="1" x14ac:dyDescent="0.15">
      <c r="A1154" s="1"/>
      <c r="R1154" s="1" ph="1"/>
    </row>
    <row r="1155" spans="1:18" ht="18" customHeight="1" x14ac:dyDescent="0.15">
      <c r="A1155" s="1"/>
      <c r="R1155" s="1" ph="1"/>
    </row>
    <row r="1156" spans="1:18" ht="18" customHeight="1" x14ac:dyDescent="0.15">
      <c r="A1156" s="1"/>
      <c r="R1156" s="1" ph="1"/>
    </row>
    <row r="1157" spans="1:18" ht="18" customHeight="1" x14ac:dyDescent="0.15">
      <c r="A1157" s="1"/>
      <c r="R1157" s="1" ph="1"/>
    </row>
    <row r="1158" spans="1:18" ht="18" customHeight="1" x14ac:dyDescent="0.15">
      <c r="A1158" s="1"/>
      <c r="R1158" s="1" ph="1"/>
    </row>
    <row r="1159" spans="1:18" ht="18" customHeight="1" x14ac:dyDescent="0.15">
      <c r="A1159" s="1"/>
      <c r="R1159" s="1" ph="1"/>
    </row>
    <row r="1160" spans="1:18" ht="18" customHeight="1" x14ac:dyDescent="0.15">
      <c r="A1160" s="1"/>
      <c r="R1160" s="1" ph="1"/>
    </row>
    <row r="1161" spans="1:18" ht="18" customHeight="1" x14ac:dyDescent="0.15">
      <c r="A1161" s="1"/>
      <c r="R1161" s="1" ph="1"/>
    </row>
    <row r="1162" spans="1:18" ht="18" customHeight="1" x14ac:dyDescent="0.15">
      <c r="A1162" s="1"/>
      <c r="R1162" s="1" ph="1"/>
    </row>
    <row r="1163" spans="1:18" ht="18" customHeight="1" x14ac:dyDescent="0.15">
      <c r="A1163" s="1"/>
      <c r="R1163" s="1" ph="1"/>
    </row>
    <row r="1164" spans="1:18" ht="18" customHeight="1" x14ac:dyDescent="0.15">
      <c r="A1164" s="1"/>
      <c r="R1164" s="1" ph="1"/>
    </row>
    <row r="1165" spans="1:18" ht="18" customHeight="1" x14ac:dyDescent="0.15">
      <c r="A1165" s="1"/>
      <c r="R1165" s="1" ph="1"/>
    </row>
    <row r="1166" spans="1:18" ht="18" customHeight="1" x14ac:dyDescent="0.15">
      <c r="A1166" s="1"/>
      <c r="R1166" s="1" ph="1"/>
    </row>
    <row r="1167" spans="1:18" ht="18" customHeight="1" x14ac:dyDescent="0.15">
      <c r="A1167" s="1"/>
      <c r="R1167" s="1" ph="1"/>
    </row>
    <row r="1168" spans="1:18" ht="18" customHeight="1" x14ac:dyDescent="0.15">
      <c r="A1168" s="1"/>
      <c r="R1168" s="1" ph="1"/>
    </row>
    <row r="1169" spans="1:18" ht="18" customHeight="1" x14ac:dyDescent="0.15">
      <c r="A1169" s="1"/>
      <c r="R1169" s="1" ph="1"/>
    </row>
    <row r="1170" spans="1:18" ht="18" customHeight="1" x14ac:dyDescent="0.15">
      <c r="A1170" s="1"/>
      <c r="R1170" s="1" ph="1"/>
    </row>
    <row r="1171" spans="1:18" ht="18" customHeight="1" x14ac:dyDescent="0.15">
      <c r="A1171" s="1"/>
      <c r="R1171" s="1" ph="1"/>
    </row>
    <row r="1172" spans="1:18" ht="18" customHeight="1" x14ac:dyDescent="0.15">
      <c r="A1172" s="1"/>
      <c r="R1172" s="1" ph="1"/>
    </row>
    <row r="1173" spans="1:18" ht="18" customHeight="1" x14ac:dyDescent="0.15">
      <c r="A1173" s="1"/>
      <c r="R1173" s="1" ph="1"/>
    </row>
    <row r="1174" spans="1:18" ht="18" customHeight="1" x14ac:dyDescent="0.15">
      <c r="A1174" s="1"/>
      <c r="R1174" s="1" ph="1"/>
    </row>
    <row r="1175" spans="1:18" ht="18" customHeight="1" x14ac:dyDescent="0.15">
      <c r="A1175" s="1"/>
      <c r="R1175" s="1" ph="1"/>
    </row>
    <row r="1176" spans="1:18" ht="18" customHeight="1" x14ac:dyDescent="0.15">
      <c r="A1176" s="1"/>
      <c r="R1176" s="1" ph="1"/>
    </row>
    <row r="1177" spans="1:18" ht="18" customHeight="1" x14ac:dyDescent="0.15">
      <c r="A1177" s="1"/>
      <c r="R1177" s="1" ph="1"/>
    </row>
    <row r="1178" spans="1:18" ht="18" customHeight="1" x14ac:dyDescent="0.15">
      <c r="A1178" s="1"/>
      <c r="R1178" s="1" ph="1"/>
    </row>
    <row r="1179" spans="1:18" ht="18" customHeight="1" x14ac:dyDescent="0.15">
      <c r="A1179" s="1"/>
      <c r="R1179" s="1" ph="1"/>
    </row>
    <row r="1180" spans="1:18" ht="18" customHeight="1" x14ac:dyDescent="0.15">
      <c r="A1180" s="1"/>
      <c r="R1180" s="1" ph="1"/>
    </row>
    <row r="1181" spans="1:18" ht="18" customHeight="1" x14ac:dyDescent="0.15">
      <c r="A1181" s="1"/>
      <c r="R1181" s="1" ph="1"/>
    </row>
    <row r="1182" spans="1:18" ht="18" customHeight="1" x14ac:dyDescent="0.15">
      <c r="A1182" s="1"/>
      <c r="R1182" s="1" ph="1"/>
    </row>
    <row r="1183" spans="1:18" ht="18" customHeight="1" x14ac:dyDescent="0.15">
      <c r="A1183" s="1"/>
      <c r="R1183" s="1" ph="1"/>
    </row>
    <row r="1184" spans="1:18" ht="18" customHeight="1" x14ac:dyDescent="0.15">
      <c r="A1184" s="1"/>
      <c r="R1184" s="1" ph="1"/>
    </row>
    <row r="1185" spans="1:18" ht="18" customHeight="1" x14ac:dyDescent="0.15">
      <c r="A1185" s="1"/>
      <c r="R1185" s="1" ph="1"/>
    </row>
    <row r="1186" spans="1:18" ht="18" customHeight="1" x14ac:dyDescent="0.15">
      <c r="A1186" s="1"/>
      <c r="R1186" s="1" ph="1"/>
    </row>
    <row r="1187" spans="1:18" ht="18" customHeight="1" x14ac:dyDescent="0.15">
      <c r="A1187" s="1"/>
      <c r="R1187" s="1" ph="1"/>
    </row>
    <row r="1188" spans="1:18" ht="18" customHeight="1" x14ac:dyDescent="0.15">
      <c r="A1188" s="1"/>
      <c r="R1188" s="1" ph="1"/>
    </row>
    <row r="1189" spans="1:18" ht="18" customHeight="1" x14ac:dyDescent="0.15">
      <c r="A1189" s="1"/>
      <c r="R1189" s="1" ph="1"/>
    </row>
    <row r="1190" spans="1:18" ht="18" customHeight="1" x14ac:dyDescent="0.15">
      <c r="A1190" s="1"/>
      <c r="R1190" s="1" ph="1"/>
    </row>
    <row r="1191" spans="1:18" ht="18" customHeight="1" x14ac:dyDescent="0.15">
      <c r="A1191" s="1"/>
      <c r="R1191" s="1" ph="1"/>
    </row>
    <row r="1192" spans="1:18" ht="18" customHeight="1" x14ac:dyDescent="0.15">
      <c r="A1192" s="1"/>
      <c r="R1192" s="1" ph="1"/>
    </row>
    <row r="1193" spans="1:18" ht="18" customHeight="1" x14ac:dyDescent="0.15">
      <c r="A1193" s="1"/>
      <c r="R1193" s="1" ph="1"/>
    </row>
    <row r="1194" spans="1:18" ht="18" customHeight="1" x14ac:dyDescent="0.15">
      <c r="A1194" s="1"/>
      <c r="R1194" s="1" ph="1"/>
    </row>
    <row r="1195" spans="1:18" ht="18" customHeight="1" x14ac:dyDescent="0.15">
      <c r="A1195" s="1"/>
      <c r="R1195" s="1" ph="1"/>
    </row>
    <row r="1196" spans="1:18" ht="18" customHeight="1" x14ac:dyDescent="0.15">
      <c r="A1196" s="1"/>
      <c r="R1196" s="1" ph="1"/>
    </row>
    <row r="1197" spans="1:18" ht="18" customHeight="1" x14ac:dyDescent="0.15">
      <c r="A1197" s="1"/>
      <c r="R1197" s="1" ph="1"/>
    </row>
    <row r="1198" spans="1:18" ht="18" customHeight="1" x14ac:dyDescent="0.15">
      <c r="A1198" s="1"/>
      <c r="R1198" s="1" ph="1"/>
    </row>
    <row r="1199" spans="1:18" ht="18" customHeight="1" x14ac:dyDescent="0.15">
      <c r="A1199" s="1"/>
      <c r="R1199" s="1" ph="1"/>
    </row>
    <row r="1200" spans="1:18" ht="18" customHeight="1" x14ac:dyDescent="0.15">
      <c r="A1200" s="1"/>
      <c r="R1200" s="1" ph="1"/>
    </row>
    <row r="1201" spans="1:18" ht="18" customHeight="1" x14ac:dyDescent="0.15">
      <c r="A1201" s="1"/>
      <c r="R1201" s="1" ph="1"/>
    </row>
    <row r="1202" spans="1:18" ht="18" customHeight="1" x14ac:dyDescent="0.15">
      <c r="A1202" s="1"/>
      <c r="R1202" s="1" ph="1"/>
    </row>
    <row r="1203" spans="1:18" ht="18" customHeight="1" x14ac:dyDescent="0.15">
      <c r="A1203" s="1"/>
      <c r="R1203" s="1" ph="1"/>
    </row>
    <row r="1204" spans="1:18" ht="18" customHeight="1" x14ac:dyDescent="0.15">
      <c r="A1204" s="1"/>
      <c r="R1204" s="1" ph="1"/>
    </row>
    <row r="1205" spans="1:18" ht="18" customHeight="1" x14ac:dyDescent="0.15">
      <c r="A1205" s="1"/>
      <c r="R1205" s="1" ph="1"/>
    </row>
    <row r="1206" spans="1:18" ht="18" customHeight="1" x14ac:dyDescent="0.15">
      <c r="A1206" s="1"/>
      <c r="R1206" s="1" ph="1"/>
    </row>
    <row r="1207" spans="1:18" ht="18" customHeight="1" x14ac:dyDescent="0.15">
      <c r="A1207" s="1"/>
      <c r="R1207" s="1" ph="1"/>
    </row>
    <row r="1208" spans="1:18" ht="18" customHeight="1" x14ac:dyDescent="0.15">
      <c r="A1208" s="1"/>
      <c r="R1208" s="1" ph="1"/>
    </row>
    <row r="1209" spans="1:18" ht="18" customHeight="1" x14ac:dyDescent="0.15">
      <c r="A1209" s="1"/>
      <c r="R1209" s="1" ph="1"/>
    </row>
    <row r="1210" spans="1:18" ht="18" customHeight="1" x14ac:dyDescent="0.15">
      <c r="A1210" s="1"/>
      <c r="R1210" s="1" ph="1"/>
    </row>
    <row r="1211" spans="1:18" ht="18" customHeight="1" x14ac:dyDescent="0.15">
      <c r="A1211" s="1"/>
      <c r="R1211" s="1" ph="1"/>
    </row>
    <row r="1212" spans="1:18" ht="18" customHeight="1" x14ac:dyDescent="0.15">
      <c r="A1212" s="1"/>
      <c r="R1212" s="1" ph="1"/>
    </row>
    <row r="1213" spans="1:18" ht="18" customHeight="1" x14ac:dyDescent="0.15">
      <c r="A1213" s="1"/>
      <c r="R1213" s="1" ph="1"/>
    </row>
    <row r="1214" spans="1:18" ht="18" customHeight="1" x14ac:dyDescent="0.15">
      <c r="A1214" s="1"/>
      <c r="R1214" s="1" ph="1"/>
    </row>
    <row r="1215" spans="1:18" ht="18" customHeight="1" x14ac:dyDescent="0.15">
      <c r="A1215" s="1"/>
      <c r="R1215" s="1" ph="1"/>
    </row>
    <row r="1216" spans="1:18" ht="18" customHeight="1" x14ac:dyDescent="0.15">
      <c r="A1216" s="1"/>
      <c r="R1216" s="1" ph="1"/>
    </row>
    <row r="1217" spans="1:18" ht="18" customHeight="1" x14ac:dyDescent="0.15">
      <c r="A1217" s="1"/>
      <c r="R1217" s="1" ph="1"/>
    </row>
    <row r="1218" spans="1:18" ht="18" customHeight="1" x14ac:dyDescent="0.15">
      <c r="A1218" s="1"/>
      <c r="R1218" s="1" ph="1"/>
    </row>
    <row r="1219" spans="1:18" ht="18" customHeight="1" x14ac:dyDescent="0.15">
      <c r="A1219" s="1"/>
      <c r="R1219" s="1" ph="1"/>
    </row>
    <row r="1220" spans="1:18" ht="18" customHeight="1" x14ac:dyDescent="0.15">
      <c r="A1220" s="1"/>
      <c r="R1220" s="1" ph="1"/>
    </row>
    <row r="1221" spans="1:18" ht="18" customHeight="1" x14ac:dyDescent="0.15">
      <c r="A1221" s="1"/>
      <c r="R1221" s="1" ph="1"/>
    </row>
    <row r="1222" spans="1:18" ht="18" customHeight="1" x14ac:dyDescent="0.15">
      <c r="A1222" s="1"/>
      <c r="R1222" s="1" ph="1"/>
    </row>
    <row r="1223" spans="1:18" ht="18" customHeight="1" x14ac:dyDescent="0.15">
      <c r="A1223" s="1"/>
      <c r="R1223" s="1" ph="1"/>
    </row>
    <row r="1224" spans="1:18" ht="18" customHeight="1" x14ac:dyDescent="0.15">
      <c r="A1224" s="1"/>
      <c r="R1224" s="1" ph="1"/>
    </row>
    <row r="1225" spans="1:18" ht="18" customHeight="1" x14ac:dyDescent="0.15">
      <c r="A1225" s="1"/>
      <c r="R1225" s="1" ph="1"/>
    </row>
    <row r="1226" spans="1:18" ht="18" customHeight="1" x14ac:dyDescent="0.15">
      <c r="A1226" s="1"/>
      <c r="R1226" s="1" ph="1"/>
    </row>
    <row r="1227" spans="1:18" ht="18" customHeight="1" x14ac:dyDescent="0.15">
      <c r="A1227" s="1"/>
      <c r="R1227" s="1" ph="1"/>
    </row>
    <row r="1228" spans="1:18" ht="18" customHeight="1" x14ac:dyDescent="0.15">
      <c r="A1228" s="1"/>
      <c r="R1228" s="1" ph="1"/>
    </row>
    <row r="1229" spans="1:18" ht="18" customHeight="1" x14ac:dyDescent="0.15">
      <c r="A1229" s="1"/>
      <c r="R1229" s="1" ph="1"/>
    </row>
    <row r="1230" spans="1:18" ht="18" customHeight="1" x14ac:dyDescent="0.15">
      <c r="A1230" s="1"/>
      <c r="R1230" s="1" ph="1"/>
    </row>
    <row r="1231" spans="1:18" ht="18" customHeight="1" x14ac:dyDescent="0.15">
      <c r="A1231" s="1"/>
      <c r="R1231" s="1" ph="1"/>
    </row>
    <row r="1232" spans="1:18" ht="18" customHeight="1" x14ac:dyDescent="0.15">
      <c r="A1232" s="1"/>
      <c r="R1232" s="1" ph="1"/>
    </row>
    <row r="1233" spans="1:18" ht="18" customHeight="1" x14ac:dyDescent="0.15">
      <c r="A1233" s="1"/>
      <c r="R1233" s="1" ph="1"/>
    </row>
    <row r="1234" spans="1:18" ht="18" customHeight="1" x14ac:dyDescent="0.15">
      <c r="A1234" s="1"/>
      <c r="R1234" s="1" ph="1"/>
    </row>
    <row r="1235" spans="1:18" ht="18" customHeight="1" x14ac:dyDescent="0.15">
      <c r="A1235" s="1"/>
      <c r="R1235" s="1" ph="1"/>
    </row>
    <row r="1236" spans="1:18" ht="18" customHeight="1" x14ac:dyDescent="0.15">
      <c r="A1236" s="1"/>
      <c r="R1236" s="1" ph="1"/>
    </row>
    <row r="1237" spans="1:18" ht="18" customHeight="1" x14ac:dyDescent="0.15">
      <c r="A1237" s="1"/>
      <c r="R1237" s="1" ph="1"/>
    </row>
    <row r="1238" spans="1:18" ht="18" customHeight="1" x14ac:dyDescent="0.15">
      <c r="A1238" s="1"/>
      <c r="R1238" s="1" ph="1"/>
    </row>
    <row r="1239" spans="1:18" ht="18" customHeight="1" x14ac:dyDescent="0.15">
      <c r="A1239" s="1"/>
      <c r="R1239" s="1" ph="1"/>
    </row>
    <row r="1240" spans="1:18" ht="18" customHeight="1" x14ac:dyDescent="0.15">
      <c r="A1240" s="1"/>
      <c r="R1240" s="1" ph="1"/>
    </row>
    <row r="1241" spans="1:18" ht="18" customHeight="1" x14ac:dyDescent="0.15">
      <c r="A1241" s="1"/>
      <c r="R1241" s="1" ph="1"/>
    </row>
    <row r="1242" spans="1:18" ht="18" customHeight="1" x14ac:dyDescent="0.15">
      <c r="A1242" s="1"/>
      <c r="R1242" s="1" ph="1"/>
    </row>
    <row r="1243" spans="1:18" ht="18" customHeight="1" x14ac:dyDescent="0.15">
      <c r="A1243" s="1"/>
      <c r="R1243" s="1" ph="1"/>
    </row>
    <row r="1244" spans="1:18" ht="18" customHeight="1" x14ac:dyDescent="0.15">
      <c r="A1244" s="1"/>
      <c r="R1244" s="1" ph="1"/>
    </row>
    <row r="1245" spans="1:18" ht="18" customHeight="1" x14ac:dyDescent="0.15">
      <c r="A1245" s="1"/>
      <c r="R1245" s="1" ph="1"/>
    </row>
    <row r="1246" spans="1:18" ht="18" customHeight="1" x14ac:dyDescent="0.15">
      <c r="A1246" s="1"/>
      <c r="R1246" s="1" ph="1"/>
    </row>
    <row r="1247" spans="1:18" ht="18" customHeight="1" x14ac:dyDescent="0.15">
      <c r="A1247" s="1"/>
      <c r="R1247" s="1" ph="1"/>
    </row>
    <row r="1248" spans="1:18" ht="18" customHeight="1" x14ac:dyDescent="0.15">
      <c r="A1248" s="1"/>
      <c r="R1248" s="1" ph="1"/>
    </row>
    <row r="1249" spans="1:18" ht="18" customHeight="1" x14ac:dyDescent="0.15">
      <c r="A1249" s="1"/>
      <c r="R1249" s="1" ph="1"/>
    </row>
    <row r="1250" spans="1:18" ht="18" customHeight="1" x14ac:dyDescent="0.15">
      <c r="A1250" s="1"/>
      <c r="R1250" s="1" ph="1"/>
    </row>
    <row r="1251" spans="1:18" ht="18" customHeight="1" x14ac:dyDescent="0.15">
      <c r="A1251" s="1"/>
      <c r="R1251" s="1" ph="1"/>
    </row>
    <row r="1252" spans="1:18" ht="18" customHeight="1" x14ac:dyDescent="0.15">
      <c r="A1252" s="1"/>
      <c r="R1252" s="1" ph="1"/>
    </row>
    <row r="1253" spans="1:18" ht="18" customHeight="1" x14ac:dyDescent="0.15">
      <c r="A1253" s="1"/>
      <c r="R1253" s="1" ph="1"/>
    </row>
    <row r="1254" spans="1:18" ht="18" customHeight="1" x14ac:dyDescent="0.15">
      <c r="A1254" s="1"/>
      <c r="R1254" s="1" ph="1"/>
    </row>
    <row r="1255" spans="1:18" ht="18" customHeight="1" x14ac:dyDescent="0.15">
      <c r="A1255" s="1"/>
      <c r="R1255" s="1" ph="1"/>
    </row>
    <row r="1256" spans="1:18" ht="18" customHeight="1" x14ac:dyDescent="0.15">
      <c r="A1256" s="1"/>
      <c r="R1256" s="1" ph="1"/>
    </row>
    <row r="1257" spans="1:18" ht="18" customHeight="1" x14ac:dyDescent="0.15">
      <c r="A1257" s="1"/>
      <c r="R1257" s="1" ph="1"/>
    </row>
    <row r="1258" spans="1:18" ht="18" customHeight="1" x14ac:dyDescent="0.15">
      <c r="A1258" s="1"/>
      <c r="R1258" s="1" ph="1"/>
    </row>
    <row r="1259" spans="1:18" ht="18" customHeight="1" x14ac:dyDescent="0.15">
      <c r="A1259" s="1"/>
      <c r="R1259" s="1" ph="1"/>
    </row>
    <row r="1260" spans="1:18" ht="18" customHeight="1" x14ac:dyDescent="0.15">
      <c r="A1260" s="1"/>
      <c r="R1260" s="1" ph="1"/>
    </row>
    <row r="1261" spans="1:18" ht="18" customHeight="1" x14ac:dyDescent="0.15">
      <c r="A1261" s="1"/>
      <c r="R1261" s="1" ph="1"/>
    </row>
    <row r="1262" spans="1:18" ht="18" customHeight="1" x14ac:dyDescent="0.15">
      <c r="A1262" s="1"/>
      <c r="R1262" s="1" ph="1"/>
    </row>
    <row r="1263" spans="1:18" ht="18" customHeight="1" x14ac:dyDescent="0.15">
      <c r="A1263" s="1"/>
      <c r="R1263" s="1" ph="1"/>
    </row>
    <row r="1264" spans="1:18" ht="18" customHeight="1" x14ac:dyDescent="0.15">
      <c r="A1264" s="1"/>
      <c r="R1264" s="1" ph="1"/>
    </row>
    <row r="1265" spans="1:18" ht="18" customHeight="1" x14ac:dyDescent="0.15">
      <c r="A1265" s="1"/>
      <c r="R1265" s="1" ph="1"/>
    </row>
    <row r="1266" spans="1:18" ht="18" customHeight="1" x14ac:dyDescent="0.15">
      <c r="A1266" s="1"/>
      <c r="R1266" s="1" ph="1"/>
    </row>
    <row r="1267" spans="1:18" ht="18" customHeight="1" x14ac:dyDescent="0.15">
      <c r="A1267" s="1"/>
      <c r="R1267" s="1" ph="1"/>
    </row>
    <row r="1268" spans="1:18" ht="18" customHeight="1" x14ac:dyDescent="0.15">
      <c r="A1268" s="1"/>
      <c r="R1268" s="1" ph="1"/>
    </row>
    <row r="1269" spans="1:18" ht="18" customHeight="1" x14ac:dyDescent="0.15">
      <c r="A1269" s="1"/>
      <c r="R1269" s="1" ph="1"/>
    </row>
    <row r="1270" spans="1:18" ht="18" customHeight="1" x14ac:dyDescent="0.15">
      <c r="A1270" s="1"/>
      <c r="R1270" s="1" ph="1"/>
    </row>
    <row r="1271" spans="1:18" ht="18" customHeight="1" x14ac:dyDescent="0.15">
      <c r="A1271" s="1"/>
      <c r="R1271" s="1" ph="1"/>
    </row>
    <row r="1272" spans="1:18" ht="18" customHeight="1" x14ac:dyDescent="0.15">
      <c r="A1272" s="1"/>
      <c r="R1272" s="1" ph="1"/>
    </row>
    <row r="1273" spans="1:18" ht="18" customHeight="1" x14ac:dyDescent="0.15">
      <c r="A1273" s="1"/>
      <c r="R1273" s="1" ph="1"/>
    </row>
    <row r="1274" spans="1:18" ht="18" customHeight="1" x14ac:dyDescent="0.15">
      <c r="A1274" s="1"/>
      <c r="R1274" s="1" ph="1"/>
    </row>
    <row r="1275" spans="1:18" ht="18" customHeight="1" x14ac:dyDescent="0.15">
      <c r="A1275" s="1"/>
      <c r="R1275" s="1" ph="1"/>
    </row>
    <row r="1276" spans="1:18" ht="18" customHeight="1" x14ac:dyDescent="0.15">
      <c r="A1276" s="1"/>
      <c r="R1276" s="1" ph="1"/>
    </row>
    <row r="1277" spans="1:18" ht="18" customHeight="1" x14ac:dyDescent="0.15">
      <c r="A1277" s="1"/>
      <c r="R1277" s="1" ph="1"/>
    </row>
    <row r="1278" spans="1:18" ht="18" customHeight="1" x14ac:dyDescent="0.15">
      <c r="A1278" s="1"/>
      <c r="R1278" s="1" ph="1"/>
    </row>
    <row r="1279" spans="1:18" ht="18" customHeight="1" x14ac:dyDescent="0.15">
      <c r="A1279" s="1"/>
      <c r="R1279" s="1" ph="1"/>
    </row>
    <row r="1280" spans="1:18" ht="18" customHeight="1" x14ac:dyDescent="0.15">
      <c r="A1280" s="1"/>
      <c r="R1280" s="1" ph="1"/>
    </row>
    <row r="1281" spans="1:18" ht="18" customHeight="1" x14ac:dyDescent="0.15">
      <c r="A1281" s="1"/>
      <c r="R1281" s="1" ph="1"/>
    </row>
    <row r="1282" spans="1:18" ht="18" customHeight="1" x14ac:dyDescent="0.15">
      <c r="A1282" s="1"/>
      <c r="R1282" s="1" ph="1"/>
    </row>
    <row r="1283" spans="1:18" ht="18" customHeight="1" x14ac:dyDescent="0.15">
      <c r="A1283" s="1"/>
      <c r="R1283" s="1" ph="1"/>
    </row>
    <row r="1284" spans="1:18" ht="18" customHeight="1" x14ac:dyDescent="0.15">
      <c r="A1284" s="1"/>
      <c r="R1284" s="1" ph="1"/>
    </row>
    <row r="1285" spans="1:18" ht="18" customHeight="1" x14ac:dyDescent="0.15">
      <c r="A1285" s="1"/>
      <c r="R1285" s="1" ph="1"/>
    </row>
    <row r="1286" spans="1:18" ht="18" customHeight="1" x14ac:dyDescent="0.15">
      <c r="A1286" s="1"/>
      <c r="R1286" s="1" ph="1"/>
    </row>
    <row r="1287" spans="1:18" ht="18" customHeight="1" x14ac:dyDescent="0.15">
      <c r="A1287" s="1"/>
      <c r="R1287" s="1" ph="1"/>
    </row>
    <row r="1288" spans="1:18" ht="18" customHeight="1" x14ac:dyDescent="0.15">
      <c r="A1288" s="1"/>
      <c r="R1288" s="1" ph="1"/>
    </row>
    <row r="1289" spans="1:18" ht="18" customHeight="1" x14ac:dyDescent="0.15">
      <c r="A1289" s="1"/>
      <c r="R1289" s="1" ph="1"/>
    </row>
    <row r="1290" spans="1:18" ht="18" customHeight="1" x14ac:dyDescent="0.15">
      <c r="A1290" s="1"/>
      <c r="R1290" s="1" ph="1"/>
    </row>
    <row r="1291" spans="1:18" ht="18" customHeight="1" x14ac:dyDescent="0.15">
      <c r="A1291" s="1"/>
      <c r="R1291" s="1" ph="1"/>
    </row>
    <row r="1292" spans="1:18" ht="18" customHeight="1" x14ac:dyDescent="0.15">
      <c r="A1292" s="1"/>
      <c r="R1292" s="1" ph="1"/>
    </row>
    <row r="1293" spans="1:18" ht="18" customHeight="1" x14ac:dyDescent="0.15">
      <c r="A1293" s="1"/>
      <c r="R1293" s="1" ph="1"/>
    </row>
    <row r="1294" spans="1:18" ht="18" customHeight="1" x14ac:dyDescent="0.15">
      <c r="A1294" s="1"/>
      <c r="R1294" s="1" ph="1"/>
    </row>
    <row r="1295" spans="1:18" ht="18" customHeight="1" x14ac:dyDescent="0.15">
      <c r="A1295" s="1"/>
      <c r="R1295" s="1" ph="1"/>
    </row>
    <row r="1296" spans="1:18" ht="18" customHeight="1" x14ac:dyDescent="0.15">
      <c r="A1296" s="1"/>
      <c r="R1296" s="1" ph="1"/>
    </row>
    <row r="1297" spans="1:18" ht="18" customHeight="1" x14ac:dyDescent="0.15">
      <c r="A1297" s="1"/>
      <c r="R1297" s="1" ph="1"/>
    </row>
    <row r="1298" spans="1:18" ht="18" customHeight="1" x14ac:dyDescent="0.15">
      <c r="A1298" s="1"/>
      <c r="R1298" s="1" ph="1"/>
    </row>
    <row r="1299" spans="1:18" ht="18" customHeight="1" x14ac:dyDescent="0.15">
      <c r="A1299" s="1"/>
      <c r="R1299" s="1" ph="1"/>
    </row>
    <row r="1300" spans="1:18" ht="18" customHeight="1" x14ac:dyDescent="0.15">
      <c r="A1300" s="1"/>
      <c r="R1300" s="1" ph="1"/>
    </row>
    <row r="1301" spans="1:18" ht="18" customHeight="1" x14ac:dyDescent="0.15">
      <c r="A1301" s="1"/>
      <c r="R1301" s="1" ph="1"/>
    </row>
    <row r="1302" spans="1:18" ht="18" customHeight="1" x14ac:dyDescent="0.15">
      <c r="A1302" s="1"/>
      <c r="R1302" s="1" ph="1"/>
    </row>
    <row r="1303" spans="1:18" ht="18" customHeight="1" x14ac:dyDescent="0.15">
      <c r="A1303" s="1"/>
      <c r="R1303" s="1" ph="1"/>
    </row>
    <row r="1304" spans="1:18" ht="18" customHeight="1" x14ac:dyDescent="0.15">
      <c r="A1304" s="1"/>
      <c r="R1304" s="1" ph="1"/>
    </row>
    <row r="1305" spans="1:18" ht="18" customHeight="1" x14ac:dyDescent="0.15">
      <c r="A1305" s="1"/>
      <c r="R1305" s="1" ph="1"/>
    </row>
    <row r="1306" spans="1:18" ht="18" customHeight="1" x14ac:dyDescent="0.15">
      <c r="A1306" s="1"/>
      <c r="R1306" s="1" ph="1"/>
    </row>
    <row r="1307" spans="1:18" ht="18" customHeight="1" x14ac:dyDescent="0.15">
      <c r="A1307" s="1"/>
      <c r="R1307" s="1" ph="1"/>
    </row>
    <row r="1308" spans="1:18" ht="18" customHeight="1" x14ac:dyDescent="0.15">
      <c r="A1308" s="1"/>
      <c r="R1308" s="1" ph="1"/>
    </row>
    <row r="1309" spans="1:18" ht="18" customHeight="1" x14ac:dyDescent="0.15">
      <c r="A1309" s="1"/>
      <c r="R1309" s="1" ph="1"/>
    </row>
    <row r="1310" spans="1:18" ht="18" customHeight="1" x14ac:dyDescent="0.15">
      <c r="A1310" s="1"/>
      <c r="R1310" s="1" ph="1"/>
    </row>
    <row r="1311" spans="1:18" ht="18" customHeight="1" x14ac:dyDescent="0.15">
      <c r="A1311" s="1"/>
      <c r="R1311" s="1" ph="1"/>
    </row>
    <row r="1312" spans="1:18" ht="18" customHeight="1" x14ac:dyDescent="0.15">
      <c r="A1312" s="1"/>
      <c r="R1312" s="1" ph="1"/>
    </row>
    <row r="1313" spans="1:18" ht="18" customHeight="1" x14ac:dyDescent="0.15">
      <c r="A1313" s="1"/>
      <c r="R1313" s="1" ph="1"/>
    </row>
    <row r="1314" spans="1:18" ht="18" customHeight="1" x14ac:dyDescent="0.15">
      <c r="A1314" s="1"/>
      <c r="R1314" s="1" ph="1"/>
    </row>
    <row r="1315" spans="1:18" ht="18" customHeight="1" x14ac:dyDescent="0.15">
      <c r="A1315" s="1"/>
      <c r="R1315" s="1" ph="1"/>
    </row>
    <row r="1316" spans="1:18" ht="18" customHeight="1" x14ac:dyDescent="0.15">
      <c r="A1316" s="1"/>
      <c r="R1316" s="1" ph="1"/>
    </row>
    <row r="1317" spans="1:18" ht="18" customHeight="1" x14ac:dyDescent="0.15">
      <c r="A1317" s="1"/>
      <c r="R1317" s="1" ph="1"/>
    </row>
    <row r="1318" spans="1:18" ht="18" customHeight="1" x14ac:dyDescent="0.15">
      <c r="A1318" s="1"/>
      <c r="R1318" s="1" ph="1"/>
    </row>
    <row r="1319" spans="1:18" ht="18" customHeight="1" x14ac:dyDescent="0.15">
      <c r="A1319" s="1"/>
      <c r="R1319" s="1" ph="1"/>
    </row>
    <row r="1320" spans="1:18" ht="18" customHeight="1" x14ac:dyDescent="0.15">
      <c r="A1320" s="1"/>
      <c r="R1320" s="1" ph="1"/>
    </row>
    <row r="1321" spans="1:18" ht="18" customHeight="1" x14ac:dyDescent="0.15">
      <c r="A1321" s="1"/>
      <c r="R1321" s="1" ph="1"/>
    </row>
    <row r="1322" spans="1:18" ht="18" customHeight="1" x14ac:dyDescent="0.15">
      <c r="A1322" s="1"/>
      <c r="R1322" s="1" ph="1"/>
    </row>
    <row r="1323" spans="1:18" ht="18" customHeight="1" x14ac:dyDescent="0.15">
      <c r="A1323" s="1"/>
      <c r="R1323" s="1" ph="1"/>
    </row>
    <row r="1324" spans="1:18" ht="18" customHeight="1" x14ac:dyDescent="0.15">
      <c r="A1324" s="1"/>
      <c r="R1324" s="1" ph="1"/>
    </row>
    <row r="1325" spans="1:18" ht="18" customHeight="1" x14ac:dyDescent="0.15">
      <c r="A1325" s="1"/>
      <c r="R1325" s="1" ph="1"/>
    </row>
    <row r="1326" spans="1:18" ht="18" customHeight="1" x14ac:dyDescent="0.15">
      <c r="A1326" s="1"/>
      <c r="R1326" s="1" ph="1"/>
    </row>
    <row r="1327" spans="1:18" ht="18" customHeight="1" x14ac:dyDescent="0.15">
      <c r="A1327" s="1"/>
      <c r="R1327" s="1" ph="1"/>
    </row>
    <row r="1328" spans="1:18" ht="18" customHeight="1" x14ac:dyDescent="0.15">
      <c r="A1328" s="1"/>
      <c r="R1328" s="1" ph="1"/>
    </row>
    <row r="1329" spans="1:18" ht="18" customHeight="1" x14ac:dyDescent="0.15">
      <c r="A1329" s="1"/>
      <c r="R1329" s="1" ph="1"/>
    </row>
    <row r="1330" spans="1:18" ht="18" customHeight="1" x14ac:dyDescent="0.15">
      <c r="A1330" s="1"/>
      <c r="R1330" s="1" ph="1"/>
    </row>
    <row r="1331" spans="1:18" ht="18" customHeight="1" x14ac:dyDescent="0.15">
      <c r="A1331" s="1"/>
      <c r="R1331" s="1" ph="1"/>
    </row>
    <row r="1332" spans="1:18" ht="18" customHeight="1" x14ac:dyDescent="0.15">
      <c r="A1332" s="1"/>
      <c r="R1332" s="1" ph="1"/>
    </row>
    <row r="1333" spans="1:18" ht="18" customHeight="1" x14ac:dyDescent="0.15">
      <c r="A1333" s="1"/>
      <c r="R1333" s="1" ph="1"/>
    </row>
    <row r="1334" spans="1:18" ht="18" customHeight="1" x14ac:dyDescent="0.15">
      <c r="A1334" s="1"/>
      <c r="R1334" s="1" ph="1"/>
    </row>
    <row r="1335" spans="1:18" ht="18" customHeight="1" x14ac:dyDescent="0.15">
      <c r="A1335" s="1"/>
      <c r="R1335" s="1" ph="1"/>
    </row>
    <row r="1336" spans="1:18" ht="18" customHeight="1" x14ac:dyDescent="0.15">
      <c r="A1336" s="1"/>
      <c r="R1336" s="1" ph="1"/>
    </row>
    <row r="1337" spans="1:18" ht="18" customHeight="1" x14ac:dyDescent="0.15">
      <c r="A1337" s="1"/>
      <c r="R1337" s="1" ph="1"/>
    </row>
    <row r="1338" spans="1:18" ht="18" customHeight="1" x14ac:dyDescent="0.15">
      <c r="A1338" s="1"/>
      <c r="R1338" s="1" ph="1"/>
    </row>
    <row r="1339" spans="1:18" ht="18" customHeight="1" x14ac:dyDescent="0.15">
      <c r="A1339" s="1"/>
      <c r="R1339" s="1" ph="1"/>
    </row>
    <row r="1340" spans="1:18" ht="18" customHeight="1" x14ac:dyDescent="0.15">
      <c r="A1340" s="1"/>
      <c r="R1340" s="1" ph="1"/>
    </row>
    <row r="1341" spans="1:18" ht="18" customHeight="1" x14ac:dyDescent="0.15">
      <c r="A1341" s="1"/>
      <c r="R1341" s="1" ph="1"/>
    </row>
    <row r="1342" spans="1:18" ht="18" customHeight="1" x14ac:dyDescent="0.15">
      <c r="A1342" s="1"/>
      <c r="R1342" s="1" ph="1"/>
    </row>
    <row r="1343" spans="1:18" ht="18" customHeight="1" x14ac:dyDescent="0.15">
      <c r="A1343" s="1"/>
      <c r="R1343" s="1" ph="1"/>
    </row>
    <row r="1344" spans="1:18" ht="18" customHeight="1" x14ac:dyDescent="0.15">
      <c r="A1344" s="1"/>
      <c r="R1344" s="1" ph="1"/>
    </row>
    <row r="1345" spans="1:18" ht="18" customHeight="1" x14ac:dyDescent="0.15">
      <c r="A1345" s="1"/>
      <c r="R1345" s="1" ph="1"/>
    </row>
    <row r="1346" spans="1:18" ht="18" customHeight="1" x14ac:dyDescent="0.15">
      <c r="A1346" s="1"/>
      <c r="R1346" s="1" ph="1"/>
    </row>
    <row r="1347" spans="1:18" ht="18" customHeight="1" x14ac:dyDescent="0.15">
      <c r="A1347" s="1"/>
      <c r="R1347" s="1" ph="1"/>
    </row>
    <row r="1348" spans="1:18" ht="18" customHeight="1" x14ac:dyDescent="0.15">
      <c r="A1348" s="1"/>
      <c r="R1348" s="1" ph="1"/>
    </row>
    <row r="1349" spans="1:18" ht="18" customHeight="1" x14ac:dyDescent="0.15">
      <c r="A1349" s="1"/>
      <c r="R1349" s="1" ph="1"/>
    </row>
    <row r="1350" spans="1:18" ht="18" customHeight="1" x14ac:dyDescent="0.15">
      <c r="A1350" s="1"/>
      <c r="R1350" s="1" ph="1"/>
    </row>
    <row r="1351" spans="1:18" ht="18" customHeight="1" x14ac:dyDescent="0.15">
      <c r="A1351" s="1"/>
      <c r="R1351" s="1" ph="1"/>
    </row>
    <row r="1352" spans="1:18" ht="18" customHeight="1" x14ac:dyDescent="0.15">
      <c r="A1352" s="1"/>
      <c r="R1352" s="1" ph="1"/>
    </row>
    <row r="1353" spans="1:18" ht="18" customHeight="1" x14ac:dyDescent="0.15">
      <c r="A1353" s="1"/>
      <c r="R1353" s="1" ph="1"/>
    </row>
    <row r="1354" spans="1:18" ht="18" customHeight="1" x14ac:dyDescent="0.15">
      <c r="A1354" s="1"/>
      <c r="R1354" s="1" ph="1"/>
    </row>
    <row r="1355" spans="1:18" ht="18" customHeight="1" x14ac:dyDescent="0.15">
      <c r="A1355" s="1"/>
      <c r="R1355" s="1" ph="1"/>
    </row>
    <row r="1356" spans="1:18" ht="18" customHeight="1" x14ac:dyDescent="0.15">
      <c r="A1356" s="1"/>
      <c r="R1356" s="1" ph="1"/>
    </row>
    <row r="1357" spans="1:18" ht="18" customHeight="1" x14ac:dyDescent="0.15">
      <c r="A1357" s="1"/>
      <c r="R1357" s="1" ph="1"/>
    </row>
    <row r="1358" spans="1:18" ht="18" customHeight="1" x14ac:dyDescent="0.15">
      <c r="A1358" s="1"/>
      <c r="R1358" s="1" ph="1"/>
    </row>
    <row r="1359" spans="1:18" ht="18" customHeight="1" x14ac:dyDescent="0.15">
      <c r="A1359" s="1"/>
      <c r="R1359" s="1" ph="1"/>
    </row>
    <row r="1360" spans="1:18" ht="18" customHeight="1" x14ac:dyDescent="0.15">
      <c r="A1360" s="1"/>
      <c r="R1360" s="1" ph="1"/>
    </row>
    <row r="1361" spans="1:18" ht="18" customHeight="1" x14ac:dyDescent="0.15">
      <c r="A1361" s="1"/>
      <c r="R1361" s="1" ph="1"/>
    </row>
    <row r="1362" spans="1:18" ht="18" customHeight="1" x14ac:dyDescent="0.15">
      <c r="A1362" s="1"/>
      <c r="R1362" s="1" ph="1"/>
    </row>
    <row r="1363" spans="1:18" ht="18" customHeight="1" x14ac:dyDescent="0.15">
      <c r="A1363" s="1"/>
      <c r="R1363" s="1" ph="1"/>
    </row>
    <row r="1364" spans="1:18" ht="18" customHeight="1" x14ac:dyDescent="0.15">
      <c r="A1364" s="1"/>
      <c r="R1364" s="1" ph="1"/>
    </row>
    <row r="1365" spans="1:18" ht="18" customHeight="1" x14ac:dyDescent="0.15">
      <c r="A1365" s="1"/>
      <c r="R1365" s="1" ph="1"/>
    </row>
    <row r="1366" spans="1:18" ht="18" customHeight="1" x14ac:dyDescent="0.15">
      <c r="A1366" s="1"/>
      <c r="R1366" s="1" ph="1"/>
    </row>
    <row r="1367" spans="1:18" ht="18" customHeight="1" x14ac:dyDescent="0.15">
      <c r="A1367" s="1"/>
      <c r="R1367" s="1" ph="1"/>
    </row>
    <row r="1368" spans="1:18" ht="18" customHeight="1" x14ac:dyDescent="0.15">
      <c r="A1368" s="1"/>
      <c r="R1368" s="1" ph="1"/>
    </row>
    <row r="1369" spans="1:18" ht="18" customHeight="1" x14ac:dyDescent="0.15">
      <c r="A1369" s="1"/>
      <c r="R1369" s="1" ph="1"/>
    </row>
    <row r="1370" spans="1:18" ht="18" customHeight="1" x14ac:dyDescent="0.15">
      <c r="A1370" s="1"/>
      <c r="R1370" s="1" ph="1"/>
    </row>
    <row r="1371" spans="1:18" ht="18" customHeight="1" x14ac:dyDescent="0.15">
      <c r="A1371" s="1"/>
      <c r="R1371" s="1" ph="1"/>
    </row>
    <row r="1372" spans="1:18" ht="18" customHeight="1" x14ac:dyDescent="0.15">
      <c r="A1372" s="1"/>
      <c r="R1372" s="1" ph="1"/>
    </row>
    <row r="1373" spans="1:18" ht="18" customHeight="1" x14ac:dyDescent="0.15">
      <c r="A1373" s="1"/>
      <c r="R1373" s="1" ph="1"/>
    </row>
    <row r="1374" spans="1:18" ht="18" customHeight="1" x14ac:dyDescent="0.15">
      <c r="A1374" s="1"/>
      <c r="R1374" s="1" ph="1"/>
    </row>
    <row r="1375" spans="1:18" ht="18" customHeight="1" x14ac:dyDescent="0.15">
      <c r="A1375" s="1"/>
      <c r="R1375" s="1" ph="1"/>
    </row>
    <row r="1376" spans="1:18" ht="18" customHeight="1" x14ac:dyDescent="0.15">
      <c r="A1376" s="1"/>
      <c r="R1376" s="1" ph="1"/>
    </row>
    <row r="1377" spans="1:18" ht="18" customHeight="1" x14ac:dyDescent="0.15">
      <c r="A1377" s="1"/>
      <c r="R1377" s="1" ph="1"/>
    </row>
    <row r="1378" spans="1:18" ht="18" customHeight="1" x14ac:dyDescent="0.15">
      <c r="A1378" s="1"/>
      <c r="R1378" s="1" ph="1"/>
    </row>
    <row r="1379" spans="1:18" ht="18" customHeight="1" x14ac:dyDescent="0.15">
      <c r="A1379" s="1"/>
      <c r="R1379" s="1" ph="1"/>
    </row>
    <row r="1380" spans="1:18" ht="18" customHeight="1" x14ac:dyDescent="0.15">
      <c r="A1380" s="1"/>
      <c r="R1380" s="1" ph="1"/>
    </row>
    <row r="1381" spans="1:18" ht="18" customHeight="1" x14ac:dyDescent="0.15">
      <c r="A1381" s="1"/>
      <c r="R1381" s="1" ph="1"/>
    </row>
    <row r="1382" spans="1:18" ht="18" customHeight="1" x14ac:dyDescent="0.15">
      <c r="A1382" s="1"/>
      <c r="R1382" s="1" ph="1"/>
    </row>
    <row r="1383" spans="1:18" ht="18" customHeight="1" x14ac:dyDescent="0.15">
      <c r="A1383" s="1"/>
      <c r="R1383" s="1" ph="1"/>
    </row>
    <row r="1384" spans="1:18" ht="18" customHeight="1" x14ac:dyDescent="0.15">
      <c r="A1384" s="1"/>
      <c r="R1384" s="1" ph="1"/>
    </row>
    <row r="1385" spans="1:18" ht="18" customHeight="1" x14ac:dyDescent="0.15">
      <c r="A1385" s="1"/>
      <c r="R1385" s="1" ph="1"/>
    </row>
    <row r="1386" spans="1:18" ht="18" customHeight="1" x14ac:dyDescent="0.15">
      <c r="A1386" s="1"/>
      <c r="R1386" s="1" ph="1"/>
    </row>
    <row r="1387" spans="1:18" ht="18" customHeight="1" x14ac:dyDescent="0.15">
      <c r="A1387" s="1"/>
      <c r="R1387" s="1" ph="1"/>
    </row>
    <row r="1388" spans="1:18" ht="18" customHeight="1" x14ac:dyDescent="0.15">
      <c r="A1388" s="1"/>
      <c r="R1388" s="1" ph="1"/>
    </row>
    <row r="1389" spans="1:18" ht="18" customHeight="1" x14ac:dyDescent="0.15">
      <c r="A1389" s="1"/>
      <c r="R1389" s="1" ph="1"/>
    </row>
    <row r="1390" spans="1:18" ht="18" customHeight="1" x14ac:dyDescent="0.15">
      <c r="A1390" s="1"/>
      <c r="R1390" s="1" ph="1"/>
    </row>
    <row r="1391" spans="1:18" ht="18" customHeight="1" x14ac:dyDescent="0.15">
      <c r="A1391" s="1"/>
      <c r="R1391" s="1" ph="1"/>
    </row>
    <row r="1392" spans="1:18" ht="18" customHeight="1" x14ac:dyDescent="0.15">
      <c r="A1392" s="1"/>
      <c r="R1392" s="1" ph="1"/>
    </row>
    <row r="1393" spans="1:18" ht="18" customHeight="1" x14ac:dyDescent="0.15">
      <c r="A1393" s="1"/>
      <c r="R1393" s="1" ph="1"/>
    </row>
    <row r="1394" spans="1:18" ht="18" customHeight="1" x14ac:dyDescent="0.15">
      <c r="A1394" s="1"/>
      <c r="R1394" s="1" ph="1"/>
    </row>
    <row r="1395" spans="1:18" ht="18" customHeight="1" x14ac:dyDescent="0.15">
      <c r="A1395" s="1"/>
      <c r="R1395" s="1" ph="1"/>
    </row>
    <row r="1396" spans="1:18" ht="18" customHeight="1" x14ac:dyDescent="0.15">
      <c r="A1396" s="1"/>
      <c r="R1396" s="1" ph="1"/>
    </row>
    <row r="1397" spans="1:18" ht="18" customHeight="1" x14ac:dyDescent="0.15">
      <c r="A1397" s="1"/>
      <c r="R1397" s="1" ph="1"/>
    </row>
    <row r="1398" spans="1:18" ht="18" customHeight="1" x14ac:dyDescent="0.15">
      <c r="A1398" s="1"/>
      <c r="R1398" s="1" ph="1"/>
    </row>
    <row r="1399" spans="1:18" ht="18" customHeight="1" x14ac:dyDescent="0.15">
      <c r="A1399" s="1"/>
      <c r="R1399" s="1" ph="1"/>
    </row>
    <row r="1400" spans="1:18" ht="18" customHeight="1" x14ac:dyDescent="0.15">
      <c r="A1400" s="1"/>
      <c r="R1400" s="1" ph="1"/>
    </row>
    <row r="1401" spans="1:18" ht="18" customHeight="1" x14ac:dyDescent="0.15">
      <c r="A1401" s="1"/>
      <c r="R1401" s="1" ph="1"/>
    </row>
    <row r="1402" spans="1:18" ht="18" customHeight="1" x14ac:dyDescent="0.15">
      <c r="A1402" s="1"/>
      <c r="R1402" s="1" ph="1"/>
    </row>
    <row r="1403" spans="1:18" ht="18" customHeight="1" x14ac:dyDescent="0.15">
      <c r="A1403" s="1"/>
      <c r="R1403" s="1" ph="1"/>
    </row>
    <row r="1404" spans="1:18" ht="18" customHeight="1" x14ac:dyDescent="0.15">
      <c r="A1404" s="1"/>
      <c r="R1404" s="1" ph="1"/>
    </row>
    <row r="1405" spans="1:18" ht="18" customHeight="1" x14ac:dyDescent="0.15">
      <c r="A1405" s="1"/>
      <c r="R1405" s="1" ph="1"/>
    </row>
    <row r="1406" spans="1:18" ht="18" customHeight="1" x14ac:dyDescent="0.15">
      <c r="A1406" s="1"/>
      <c r="R1406" s="1" ph="1"/>
    </row>
    <row r="1407" spans="1:18" ht="18" customHeight="1" x14ac:dyDescent="0.15">
      <c r="A1407" s="1"/>
      <c r="R1407" s="1" ph="1"/>
    </row>
    <row r="1408" spans="1:18" ht="18" customHeight="1" x14ac:dyDescent="0.15">
      <c r="A1408" s="1"/>
      <c r="R1408" s="1" ph="1"/>
    </row>
    <row r="1409" spans="1:18" ht="18" customHeight="1" x14ac:dyDescent="0.15">
      <c r="A1409" s="1"/>
      <c r="R1409" s="1" ph="1"/>
    </row>
    <row r="1410" spans="1:18" ht="18" customHeight="1" x14ac:dyDescent="0.15">
      <c r="A1410" s="1"/>
      <c r="R1410" s="1" ph="1"/>
    </row>
    <row r="1411" spans="1:18" ht="18" customHeight="1" x14ac:dyDescent="0.15">
      <c r="A1411" s="1"/>
      <c r="R1411" s="1" ph="1"/>
    </row>
    <row r="1412" spans="1:18" ht="18" customHeight="1" x14ac:dyDescent="0.15">
      <c r="A1412" s="1"/>
      <c r="R1412" s="1" ph="1"/>
    </row>
    <row r="1413" spans="1:18" ht="18" customHeight="1" x14ac:dyDescent="0.15">
      <c r="A1413" s="1"/>
      <c r="R1413" s="1" ph="1"/>
    </row>
    <row r="1414" spans="1:18" ht="18" customHeight="1" x14ac:dyDescent="0.15">
      <c r="A1414" s="1"/>
      <c r="R1414" s="1" ph="1"/>
    </row>
    <row r="1415" spans="1:18" ht="18" customHeight="1" x14ac:dyDescent="0.15">
      <c r="A1415" s="1"/>
      <c r="R1415" s="1" ph="1"/>
    </row>
    <row r="1416" spans="1:18" ht="18" customHeight="1" x14ac:dyDescent="0.15">
      <c r="A1416" s="1"/>
      <c r="R1416" s="1" ph="1"/>
    </row>
    <row r="1417" spans="1:18" ht="18" customHeight="1" x14ac:dyDescent="0.15">
      <c r="A1417" s="1"/>
      <c r="R1417" s="1" ph="1"/>
    </row>
    <row r="1418" spans="1:18" ht="18" customHeight="1" x14ac:dyDescent="0.15">
      <c r="A1418" s="1"/>
      <c r="R1418" s="1" ph="1"/>
    </row>
    <row r="1419" spans="1:18" ht="18" customHeight="1" x14ac:dyDescent="0.15">
      <c r="A1419" s="1"/>
      <c r="R1419" s="1" ph="1"/>
    </row>
    <row r="1420" spans="1:18" ht="18" customHeight="1" x14ac:dyDescent="0.15">
      <c r="A1420" s="1"/>
      <c r="R1420" s="1" ph="1"/>
    </row>
    <row r="1421" spans="1:18" ht="18" customHeight="1" x14ac:dyDescent="0.15">
      <c r="A1421" s="1"/>
      <c r="R1421" s="1" ph="1"/>
    </row>
    <row r="1422" spans="1:18" ht="18" customHeight="1" x14ac:dyDescent="0.15">
      <c r="A1422" s="1"/>
      <c r="R1422" s="1" ph="1"/>
    </row>
    <row r="1423" spans="1:18" ht="18" customHeight="1" x14ac:dyDescent="0.15">
      <c r="A1423" s="1"/>
      <c r="R1423" s="1" ph="1"/>
    </row>
    <row r="1424" spans="1:18" ht="18" customHeight="1" x14ac:dyDescent="0.15">
      <c r="A1424" s="1"/>
      <c r="R1424" s="1" ph="1"/>
    </row>
    <row r="1425" spans="1:18" ht="18" customHeight="1" x14ac:dyDescent="0.15">
      <c r="A1425" s="1"/>
      <c r="R1425" s="1" ph="1"/>
    </row>
    <row r="1426" spans="1:18" ht="18" customHeight="1" x14ac:dyDescent="0.15">
      <c r="A1426" s="1"/>
      <c r="R1426" s="1" ph="1"/>
    </row>
    <row r="1427" spans="1:18" ht="18" customHeight="1" x14ac:dyDescent="0.15">
      <c r="A1427" s="1"/>
      <c r="R1427" s="1" ph="1"/>
    </row>
    <row r="1428" spans="1:18" ht="18" customHeight="1" x14ac:dyDescent="0.15">
      <c r="A1428" s="1"/>
      <c r="R1428" s="1" ph="1"/>
    </row>
    <row r="1429" spans="1:18" ht="18" customHeight="1" x14ac:dyDescent="0.15">
      <c r="A1429" s="1"/>
      <c r="R1429" s="1" ph="1"/>
    </row>
    <row r="1430" spans="1:18" ht="18" customHeight="1" x14ac:dyDescent="0.15">
      <c r="A1430" s="1"/>
      <c r="R1430" s="1" ph="1"/>
    </row>
    <row r="1431" spans="1:18" ht="18" customHeight="1" x14ac:dyDescent="0.15">
      <c r="A1431" s="1"/>
      <c r="R1431" s="1" ph="1"/>
    </row>
    <row r="1432" spans="1:18" ht="18" customHeight="1" x14ac:dyDescent="0.15">
      <c r="A1432" s="1"/>
      <c r="R1432" s="1" ph="1"/>
    </row>
    <row r="1433" spans="1:18" ht="18" customHeight="1" x14ac:dyDescent="0.15">
      <c r="A1433" s="1"/>
      <c r="R1433" s="1" ph="1"/>
    </row>
    <row r="1434" spans="1:18" ht="18" customHeight="1" x14ac:dyDescent="0.15">
      <c r="A1434" s="1"/>
      <c r="R1434" s="1" ph="1"/>
    </row>
    <row r="1435" spans="1:18" ht="18" customHeight="1" x14ac:dyDescent="0.15">
      <c r="A1435" s="1"/>
      <c r="R1435" s="1" ph="1"/>
    </row>
    <row r="1436" spans="1:18" ht="18" customHeight="1" x14ac:dyDescent="0.15">
      <c r="A1436" s="1"/>
      <c r="R1436" s="1" ph="1"/>
    </row>
    <row r="1437" spans="1:18" ht="18" customHeight="1" x14ac:dyDescent="0.15">
      <c r="A1437" s="1"/>
      <c r="R1437" s="1" ph="1"/>
    </row>
    <row r="1438" spans="1:18" ht="18" customHeight="1" x14ac:dyDescent="0.15">
      <c r="A1438" s="1"/>
      <c r="R1438" s="1" ph="1"/>
    </row>
    <row r="1439" spans="1:18" ht="18" customHeight="1" x14ac:dyDescent="0.15">
      <c r="A1439" s="1"/>
      <c r="R1439" s="1" ph="1"/>
    </row>
    <row r="1440" spans="1:18" ht="18" customHeight="1" x14ac:dyDescent="0.15">
      <c r="A1440" s="1"/>
      <c r="R1440" s="1" ph="1"/>
    </row>
    <row r="1441" spans="1:18" ht="18" customHeight="1" x14ac:dyDescent="0.15">
      <c r="A1441" s="1"/>
      <c r="R1441" s="1" ph="1"/>
    </row>
    <row r="1442" spans="1:18" ht="18" customHeight="1" x14ac:dyDescent="0.15">
      <c r="A1442" s="1"/>
      <c r="R1442" s="1" ph="1"/>
    </row>
    <row r="1443" spans="1:18" ht="18" customHeight="1" x14ac:dyDescent="0.15">
      <c r="A1443" s="1"/>
      <c r="R1443" s="1" ph="1"/>
    </row>
    <row r="1444" spans="1:18" ht="18" customHeight="1" x14ac:dyDescent="0.15">
      <c r="A1444" s="1"/>
      <c r="R1444" s="1" ph="1"/>
    </row>
    <row r="1445" spans="1:18" ht="18" customHeight="1" x14ac:dyDescent="0.15">
      <c r="A1445" s="1"/>
      <c r="R1445" s="1" ph="1"/>
    </row>
    <row r="1446" spans="1:18" ht="18" customHeight="1" x14ac:dyDescent="0.15">
      <c r="A1446" s="1"/>
      <c r="R1446" s="1" ph="1"/>
    </row>
    <row r="1447" spans="1:18" ht="18" customHeight="1" x14ac:dyDescent="0.15">
      <c r="A1447" s="1"/>
      <c r="R1447" s="1" ph="1"/>
    </row>
    <row r="1448" spans="1:18" ht="18" customHeight="1" x14ac:dyDescent="0.15">
      <c r="A1448" s="1"/>
      <c r="R1448" s="1" ph="1"/>
    </row>
    <row r="1449" spans="1:18" ht="18" customHeight="1" x14ac:dyDescent="0.15">
      <c r="A1449" s="1"/>
      <c r="R1449" s="1" ph="1"/>
    </row>
    <row r="1450" spans="1:18" ht="18" customHeight="1" x14ac:dyDescent="0.15">
      <c r="A1450" s="1"/>
      <c r="R1450" s="1" ph="1"/>
    </row>
    <row r="1451" spans="1:18" ht="18" customHeight="1" x14ac:dyDescent="0.15">
      <c r="A1451" s="1"/>
      <c r="R1451" s="1" ph="1"/>
    </row>
    <row r="1452" spans="1:18" ht="18" customHeight="1" x14ac:dyDescent="0.15">
      <c r="A1452" s="1"/>
      <c r="R1452" s="1" ph="1"/>
    </row>
    <row r="1453" spans="1:18" ht="18" customHeight="1" x14ac:dyDescent="0.15">
      <c r="A1453" s="1"/>
      <c r="R1453" s="1" ph="1"/>
    </row>
    <row r="1454" spans="1:18" ht="18" customHeight="1" x14ac:dyDescent="0.15">
      <c r="A1454" s="1"/>
      <c r="R1454" s="1" ph="1"/>
    </row>
    <row r="1455" spans="1:18" ht="18" customHeight="1" x14ac:dyDescent="0.15">
      <c r="A1455" s="1"/>
      <c r="R1455" s="1" ph="1"/>
    </row>
    <row r="1456" spans="1:18" ht="18" customHeight="1" x14ac:dyDescent="0.15">
      <c r="A1456" s="1"/>
      <c r="R1456" s="1" ph="1"/>
    </row>
    <row r="1457" spans="1:18" ht="18" customHeight="1" x14ac:dyDescent="0.15">
      <c r="A1457" s="1"/>
      <c r="R1457" s="1" ph="1"/>
    </row>
    <row r="1458" spans="1:18" ht="18" customHeight="1" x14ac:dyDescent="0.15">
      <c r="A1458" s="1"/>
      <c r="R1458" s="1" ph="1"/>
    </row>
    <row r="1459" spans="1:18" ht="18" customHeight="1" x14ac:dyDescent="0.15">
      <c r="A1459" s="1"/>
      <c r="R1459" s="1" ph="1"/>
    </row>
    <row r="1460" spans="1:18" ht="18" customHeight="1" x14ac:dyDescent="0.15">
      <c r="A1460" s="1"/>
      <c r="R1460" s="1" ph="1"/>
    </row>
    <row r="1461" spans="1:18" ht="18" customHeight="1" x14ac:dyDescent="0.15">
      <c r="A1461" s="1"/>
      <c r="R1461" s="1" ph="1"/>
    </row>
    <row r="1462" spans="1:18" ht="18" customHeight="1" x14ac:dyDescent="0.15">
      <c r="A1462" s="1"/>
      <c r="R1462" s="1" ph="1"/>
    </row>
    <row r="1463" spans="1:18" ht="18" customHeight="1" x14ac:dyDescent="0.15">
      <c r="A1463" s="1"/>
      <c r="R1463" s="1" ph="1"/>
    </row>
    <row r="1464" spans="1:18" ht="18" customHeight="1" x14ac:dyDescent="0.15">
      <c r="A1464" s="1"/>
      <c r="R1464" s="1" ph="1"/>
    </row>
    <row r="1465" spans="1:18" ht="18" customHeight="1" x14ac:dyDescent="0.15">
      <c r="A1465" s="1"/>
      <c r="R1465" s="1" ph="1"/>
    </row>
    <row r="1466" spans="1:18" ht="18" customHeight="1" x14ac:dyDescent="0.15">
      <c r="A1466" s="1"/>
      <c r="R1466" s="1" ph="1"/>
    </row>
    <row r="1467" spans="1:18" ht="18" customHeight="1" x14ac:dyDescent="0.15">
      <c r="A1467" s="1"/>
      <c r="R1467" s="1" ph="1"/>
    </row>
    <row r="1468" spans="1:18" ht="18" customHeight="1" x14ac:dyDescent="0.15">
      <c r="A1468" s="1"/>
      <c r="R1468" s="1" ph="1"/>
    </row>
    <row r="1469" spans="1:18" ht="18" customHeight="1" x14ac:dyDescent="0.15">
      <c r="A1469" s="1"/>
      <c r="R1469" s="1" ph="1"/>
    </row>
    <row r="1470" spans="1:18" ht="18" customHeight="1" x14ac:dyDescent="0.15">
      <c r="A1470" s="1"/>
      <c r="R1470" s="1" ph="1"/>
    </row>
    <row r="1471" spans="1:18" ht="18" customHeight="1" x14ac:dyDescent="0.15">
      <c r="A1471" s="1"/>
      <c r="R1471" s="1" ph="1"/>
    </row>
    <row r="1472" spans="1:18" ht="18" customHeight="1" x14ac:dyDescent="0.15">
      <c r="A1472" s="1"/>
      <c r="R1472" s="1" ph="1"/>
    </row>
    <row r="1473" spans="1:18" ht="18" customHeight="1" x14ac:dyDescent="0.15">
      <c r="A1473" s="1"/>
      <c r="R1473" s="1" ph="1"/>
    </row>
    <row r="1474" spans="1:18" ht="18" customHeight="1" x14ac:dyDescent="0.15">
      <c r="A1474" s="1"/>
      <c r="R1474" s="1" ph="1"/>
    </row>
    <row r="1475" spans="1:18" ht="18" customHeight="1" x14ac:dyDescent="0.15">
      <c r="A1475" s="1"/>
      <c r="R1475" s="1" ph="1"/>
    </row>
    <row r="1476" spans="1:18" ht="18" customHeight="1" x14ac:dyDescent="0.15">
      <c r="A1476" s="1"/>
      <c r="R1476" s="1" ph="1"/>
    </row>
    <row r="1477" spans="1:18" ht="18" customHeight="1" x14ac:dyDescent="0.15">
      <c r="A1477" s="1"/>
      <c r="R1477" s="1" ph="1"/>
    </row>
    <row r="1478" spans="1:18" ht="18" customHeight="1" x14ac:dyDescent="0.15">
      <c r="A1478" s="1"/>
      <c r="R1478" s="1" ph="1"/>
    </row>
    <row r="1479" spans="1:18" ht="18" customHeight="1" x14ac:dyDescent="0.15">
      <c r="A1479" s="1"/>
      <c r="R1479" s="1" ph="1"/>
    </row>
    <row r="1480" spans="1:18" ht="18" customHeight="1" x14ac:dyDescent="0.15">
      <c r="A1480" s="1"/>
      <c r="R1480" s="1" ph="1"/>
    </row>
    <row r="1481" spans="1:18" ht="18" customHeight="1" x14ac:dyDescent="0.15">
      <c r="A1481" s="1"/>
      <c r="R1481" s="1" ph="1"/>
    </row>
    <row r="1482" spans="1:18" ht="18" customHeight="1" x14ac:dyDescent="0.15">
      <c r="A1482" s="1"/>
      <c r="R1482" s="1" ph="1"/>
    </row>
    <row r="1483" spans="1:18" ht="18" customHeight="1" x14ac:dyDescent="0.15">
      <c r="A1483" s="1"/>
      <c r="R1483" s="1" ph="1"/>
    </row>
    <row r="1484" spans="1:18" ht="18" customHeight="1" x14ac:dyDescent="0.15">
      <c r="A1484" s="1"/>
      <c r="R1484" s="1" ph="1"/>
    </row>
    <row r="1485" spans="1:18" ht="18" customHeight="1" x14ac:dyDescent="0.15">
      <c r="A1485" s="1"/>
      <c r="R1485" s="1" ph="1"/>
    </row>
    <row r="1486" spans="1:18" ht="18" customHeight="1" x14ac:dyDescent="0.15">
      <c r="A1486" s="1"/>
      <c r="R1486" s="1" ph="1"/>
    </row>
    <row r="1487" spans="1:18" ht="18" customHeight="1" x14ac:dyDescent="0.15">
      <c r="A1487" s="1"/>
      <c r="R1487" s="1" ph="1"/>
    </row>
    <row r="1488" spans="1:18" ht="18" customHeight="1" x14ac:dyDescent="0.15">
      <c r="A1488" s="1"/>
      <c r="R1488" s="1" ph="1"/>
    </row>
    <row r="1489" spans="1:18" ht="18" customHeight="1" x14ac:dyDescent="0.15">
      <c r="A1489" s="1"/>
      <c r="R1489" s="1" ph="1"/>
    </row>
    <row r="1490" spans="1:18" ht="18" customHeight="1" x14ac:dyDescent="0.15">
      <c r="A1490" s="1"/>
      <c r="R1490" s="1" ph="1"/>
    </row>
    <row r="1491" spans="1:18" ht="18" customHeight="1" x14ac:dyDescent="0.15">
      <c r="A1491" s="1"/>
      <c r="R1491" s="1" ph="1"/>
    </row>
    <row r="1492" spans="1:18" ht="18" customHeight="1" x14ac:dyDescent="0.15">
      <c r="A1492" s="1"/>
      <c r="R1492" s="1" ph="1"/>
    </row>
    <row r="1493" spans="1:18" ht="18" customHeight="1" x14ac:dyDescent="0.15">
      <c r="A1493" s="1"/>
      <c r="R1493" s="1" ph="1"/>
    </row>
    <row r="1494" spans="1:18" ht="18" customHeight="1" x14ac:dyDescent="0.15">
      <c r="A1494" s="1"/>
      <c r="R1494" s="1" ph="1"/>
    </row>
    <row r="1495" spans="1:18" ht="18" customHeight="1" x14ac:dyDescent="0.15">
      <c r="A1495" s="1"/>
      <c r="R1495" s="1" ph="1"/>
    </row>
    <row r="1496" spans="1:18" ht="18" customHeight="1" x14ac:dyDescent="0.15">
      <c r="A1496" s="1"/>
      <c r="R1496" s="1" ph="1"/>
    </row>
    <row r="1497" spans="1:18" ht="18" customHeight="1" x14ac:dyDescent="0.15">
      <c r="A1497" s="1"/>
      <c r="R1497" s="1" ph="1"/>
    </row>
    <row r="1498" spans="1:18" ht="18" customHeight="1" x14ac:dyDescent="0.15">
      <c r="A1498" s="1"/>
      <c r="R1498" s="1" ph="1"/>
    </row>
    <row r="1499" spans="1:18" ht="18" customHeight="1" x14ac:dyDescent="0.15">
      <c r="A1499" s="1"/>
      <c r="R1499" s="1" ph="1"/>
    </row>
    <row r="1500" spans="1:18" ht="18" customHeight="1" x14ac:dyDescent="0.15">
      <c r="A1500" s="1"/>
      <c r="R1500" s="1" ph="1"/>
    </row>
    <row r="1501" spans="1:18" ht="18" customHeight="1" x14ac:dyDescent="0.15">
      <c r="A1501" s="1"/>
      <c r="R1501" s="1" ph="1"/>
    </row>
    <row r="1502" spans="1:18" ht="18" customHeight="1" x14ac:dyDescent="0.15">
      <c r="A1502" s="1"/>
      <c r="R1502" s="1" ph="1"/>
    </row>
    <row r="1503" spans="1:18" ht="18" customHeight="1" x14ac:dyDescent="0.15">
      <c r="A1503" s="1"/>
      <c r="R1503" s="1" ph="1"/>
    </row>
    <row r="1504" spans="1:18" ht="18" customHeight="1" x14ac:dyDescent="0.15">
      <c r="A1504" s="1"/>
      <c r="R1504" s="1" ph="1"/>
    </row>
    <row r="1505" spans="1:18" ht="18" customHeight="1" x14ac:dyDescent="0.15">
      <c r="A1505" s="1"/>
      <c r="R1505" s="1" ph="1"/>
    </row>
    <row r="1506" spans="1:18" ht="18" customHeight="1" x14ac:dyDescent="0.15">
      <c r="A1506" s="1"/>
      <c r="R1506" s="1" ph="1"/>
    </row>
    <row r="1507" spans="1:18" ht="18" customHeight="1" x14ac:dyDescent="0.15">
      <c r="A1507" s="1"/>
      <c r="R1507" s="1" ph="1"/>
    </row>
    <row r="1508" spans="1:18" ht="18" customHeight="1" x14ac:dyDescent="0.15">
      <c r="A1508" s="1"/>
      <c r="R1508" s="1" ph="1"/>
    </row>
    <row r="1509" spans="1:18" ht="18" customHeight="1" x14ac:dyDescent="0.15">
      <c r="A1509" s="1"/>
      <c r="R1509" s="1" ph="1"/>
    </row>
    <row r="1510" spans="1:18" ht="18" customHeight="1" x14ac:dyDescent="0.15">
      <c r="A1510" s="1"/>
      <c r="R1510" s="1" ph="1"/>
    </row>
    <row r="1511" spans="1:18" ht="18" customHeight="1" x14ac:dyDescent="0.15">
      <c r="A1511" s="1"/>
      <c r="R1511" s="1" ph="1"/>
    </row>
    <row r="1512" spans="1:18" ht="18" customHeight="1" x14ac:dyDescent="0.15">
      <c r="A1512" s="1"/>
      <c r="R1512" s="1" ph="1"/>
    </row>
    <row r="1513" spans="1:18" ht="18" customHeight="1" x14ac:dyDescent="0.15">
      <c r="A1513" s="1"/>
      <c r="R1513" s="1" ph="1"/>
    </row>
    <row r="1514" spans="1:18" ht="18" customHeight="1" x14ac:dyDescent="0.15">
      <c r="A1514" s="1"/>
      <c r="R1514" s="1" ph="1"/>
    </row>
    <row r="1515" spans="1:18" ht="18" customHeight="1" x14ac:dyDescent="0.15">
      <c r="A1515" s="1"/>
      <c r="R1515" s="1" ph="1"/>
    </row>
    <row r="1516" spans="1:18" ht="18" customHeight="1" x14ac:dyDescent="0.15">
      <c r="A1516" s="1"/>
      <c r="R1516" s="1" ph="1"/>
    </row>
    <row r="1517" spans="1:18" ht="18" customHeight="1" x14ac:dyDescent="0.15">
      <c r="A1517" s="1"/>
      <c r="R1517" s="1" ph="1"/>
    </row>
    <row r="1518" spans="1:18" ht="18" customHeight="1" x14ac:dyDescent="0.15">
      <c r="A1518" s="1"/>
      <c r="R1518" s="1" ph="1"/>
    </row>
    <row r="1519" spans="1:18" ht="18" customHeight="1" x14ac:dyDescent="0.15">
      <c r="A1519" s="1"/>
      <c r="R1519" s="1" ph="1"/>
    </row>
    <row r="1520" spans="1:18" ht="18" customHeight="1" x14ac:dyDescent="0.15">
      <c r="A1520" s="1"/>
      <c r="R1520" s="1" ph="1"/>
    </row>
    <row r="1521" spans="1:18" ht="18" customHeight="1" x14ac:dyDescent="0.15">
      <c r="A1521" s="1"/>
      <c r="R1521" s="1" ph="1"/>
    </row>
    <row r="1522" spans="1:18" ht="18" customHeight="1" x14ac:dyDescent="0.15">
      <c r="A1522" s="1"/>
      <c r="R1522" s="1" ph="1"/>
    </row>
    <row r="1523" spans="1:18" ht="18" customHeight="1" x14ac:dyDescent="0.15">
      <c r="A1523" s="1"/>
      <c r="R1523" s="1" ph="1"/>
    </row>
    <row r="1524" spans="1:18" ht="18" customHeight="1" x14ac:dyDescent="0.15">
      <c r="A1524" s="1"/>
      <c r="R1524" s="1" ph="1"/>
    </row>
    <row r="1525" spans="1:18" ht="18" customHeight="1" x14ac:dyDescent="0.15">
      <c r="A1525" s="1"/>
      <c r="R1525" s="1" ph="1"/>
    </row>
    <row r="1526" spans="1:18" ht="18" customHeight="1" x14ac:dyDescent="0.15">
      <c r="A1526" s="1"/>
      <c r="R1526" s="1" ph="1"/>
    </row>
    <row r="1527" spans="1:18" ht="18" customHeight="1" x14ac:dyDescent="0.15">
      <c r="A1527" s="1"/>
      <c r="R1527" s="1" ph="1"/>
    </row>
    <row r="1528" spans="1:18" ht="18" customHeight="1" x14ac:dyDescent="0.15">
      <c r="A1528" s="1"/>
      <c r="R1528" s="1" ph="1"/>
    </row>
    <row r="1529" spans="1:18" ht="18" customHeight="1" x14ac:dyDescent="0.15">
      <c r="A1529" s="1"/>
      <c r="R1529" s="1" ph="1"/>
    </row>
    <row r="1530" spans="1:18" ht="18" customHeight="1" x14ac:dyDescent="0.15">
      <c r="A1530" s="1"/>
      <c r="R1530" s="1" ph="1"/>
    </row>
    <row r="1531" spans="1:18" ht="18" customHeight="1" x14ac:dyDescent="0.15">
      <c r="A1531" s="1"/>
      <c r="R1531" s="1" ph="1"/>
    </row>
    <row r="1532" spans="1:18" ht="18" customHeight="1" x14ac:dyDescent="0.15">
      <c r="A1532" s="1"/>
      <c r="R1532" s="1" ph="1"/>
    </row>
    <row r="1533" spans="1:18" ht="18" customHeight="1" x14ac:dyDescent="0.15">
      <c r="A1533" s="1"/>
      <c r="R1533" s="1" ph="1"/>
    </row>
    <row r="1534" spans="1:18" ht="18" customHeight="1" x14ac:dyDescent="0.15">
      <c r="A1534" s="1"/>
      <c r="R1534" s="1" ph="1"/>
    </row>
    <row r="1535" spans="1:18" ht="18" customHeight="1" x14ac:dyDescent="0.15">
      <c r="A1535" s="1"/>
      <c r="R1535" s="1" ph="1"/>
    </row>
    <row r="1536" spans="1:18" ht="18" customHeight="1" x14ac:dyDescent="0.15">
      <c r="A1536" s="1"/>
      <c r="R1536" s="1" ph="1"/>
    </row>
    <row r="1537" spans="1:18" ht="18" customHeight="1" x14ac:dyDescent="0.15">
      <c r="A1537" s="1"/>
      <c r="R1537" s="1" ph="1"/>
    </row>
    <row r="1538" spans="1:18" ht="18" customHeight="1" x14ac:dyDescent="0.15">
      <c r="A1538" s="1"/>
      <c r="R1538" s="1" ph="1"/>
    </row>
    <row r="1539" spans="1:18" ht="18" customHeight="1" x14ac:dyDescent="0.15">
      <c r="A1539" s="1"/>
      <c r="R1539" s="1" ph="1"/>
    </row>
    <row r="1540" spans="1:18" ht="18" customHeight="1" x14ac:dyDescent="0.15">
      <c r="A1540" s="1"/>
      <c r="R1540" s="1" ph="1"/>
    </row>
    <row r="1541" spans="1:18" ht="18" customHeight="1" x14ac:dyDescent="0.15">
      <c r="A1541" s="1"/>
      <c r="R1541" s="1" ph="1"/>
    </row>
    <row r="1542" spans="1:18" ht="18" customHeight="1" x14ac:dyDescent="0.15">
      <c r="A1542" s="1"/>
      <c r="R1542" s="1" ph="1"/>
    </row>
    <row r="1543" spans="1:18" ht="18" customHeight="1" x14ac:dyDescent="0.15">
      <c r="A1543" s="1"/>
      <c r="R1543" s="1" ph="1"/>
    </row>
    <row r="1544" spans="1:18" ht="18" customHeight="1" x14ac:dyDescent="0.15">
      <c r="A1544" s="1"/>
      <c r="R1544" s="1" ph="1"/>
    </row>
    <row r="1545" spans="1:18" ht="18" customHeight="1" x14ac:dyDescent="0.15">
      <c r="A1545" s="1"/>
      <c r="R1545" s="1" ph="1"/>
    </row>
    <row r="1546" spans="1:18" ht="18" customHeight="1" x14ac:dyDescent="0.15">
      <c r="A1546" s="1"/>
      <c r="R1546" s="1" ph="1"/>
    </row>
    <row r="1547" spans="1:18" ht="18" customHeight="1" x14ac:dyDescent="0.15">
      <c r="A1547" s="1"/>
      <c r="R1547" s="1" ph="1"/>
    </row>
    <row r="1548" spans="1:18" ht="18" customHeight="1" x14ac:dyDescent="0.15">
      <c r="A1548" s="1"/>
      <c r="R1548" s="1" ph="1"/>
    </row>
    <row r="1549" spans="1:18" ht="18" customHeight="1" x14ac:dyDescent="0.15">
      <c r="A1549" s="1"/>
      <c r="R1549" s="1" ph="1"/>
    </row>
    <row r="1550" spans="1:18" ht="18" customHeight="1" x14ac:dyDescent="0.15">
      <c r="A1550" s="1"/>
      <c r="R1550" s="1" ph="1"/>
    </row>
    <row r="1551" spans="1:18" ht="18" customHeight="1" x14ac:dyDescent="0.15">
      <c r="A1551" s="1"/>
      <c r="R1551" s="1" ph="1"/>
    </row>
    <row r="1552" spans="1:18" ht="18" customHeight="1" x14ac:dyDescent="0.15">
      <c r="A1552" s="1"/>
      <c r="R1552" s="1" ph="1"/>
    </row>
    <row r="1553" spans="1:18" ht="18" customHeight="1" x14ac:dyDescent="0.15">
      <c r="A1553" s="1"/>
      <c r="R1553" s="1" ph="1"/>
    </row>
    <row r="1554" spans="1:18" ht="18" customHeight="1" x14ac:dyDescent="0.15">
      <c r="A1554" s="1"/>
      <c r="R1554" s="1" ph="1"/>
    </row>
    <row r="1555" spans="1:18" ht="18" customHeight="1" x14ac:dyDescent="0.15">
      <c r="A1555" s="1"/>
      <c r="R1555" s="1" ph="1"/>
    </row>
    <row r="1556" spans="1:18" ht="18" customHeight="1" x14ac:dyDescent="0.15">
      <c r="A1556" s="1"/>
      <c r="R1556" s="1" ph="1"/>
    </row>
    <row r="1557" spans="1:18" ht="18" customHeight="1" x14ac:dyDescent="0.15">
      <c r="A1557" s="1"/>
      <c r="R1557" s="1" ph="1"/>
    </row>
    <row r="1558" spans="1:18" ht="18" customHeight="1" x14ac:dyDescent="0.15">
      <c r="A1558" s="1"/>
      <c r="R1558" s="1" ph="1"/>
    </row>
    <row r="1559" spans="1:18" ht="18" customHeight="1" x14ac:dyDescent="0.15">
      <c r="A1559" s="1"/>
      <c r="R1559" s="1" ph="1"/>
    </row>
    <row r="1560" spans="1:18" ht="18" customHeight="1" x14ac:dyDescent="0.15">
      <c r="A1560" s="1"/>
      <c r="R1560" s="1" ph="1"/>
    </row>
    <row r="1561" spans="1:18" ht="18" customHeight="1" x14ac:dyDescent="0.15">
      <c r="A1561" s="1"/>
      <c r="R1561" s="1" ph="1"/>
    </row>
    <row r="1562" spans="1:18" ht="18" customHeight="1" x14ac:dyDescent="0.15">
      <c r="A1562" s="1"/>
      <c r="R1562" s="1" ph="1"/>
    </row>
    <row r="1563" spans="1:18" ht="18" customHeight="1" x14ac:dyDescent="0.15">
      <c r="A1563" s="1"/>
      <c r="R1563" s="1" ph="1"/>
    </row>
    <row r="1564" spans="1:18" ht="18" customHeight="1" x14ac:dyDescent="0.15">
      <c r="A1564" s="1"/>
      <c r="R1564" s="1" ph="1"/>
    </row>
    <row r="1565" spans="1:18" ht="18" customHeight="1" x14ac:dyDescent="0.15">
      <c r="A1565" s="1"/>
      <c r="R1565" s="1" ph="1"/>
    </row>
    <row r="1566" spans="1:18" ht="18" customHeight="1" x14ac:dyDescent="0.15">
      <c r="A1566" s="1"/>
      <c r="R1566" s="1" ph="1"/>
    </row>
    <row r="1567" spans="1:18" ht="18" customHeight="1" x14ac:dyDescent="0.15">
      <c r="A1567" s="1"/>
      <c r="R1567" s="1" ph="1"/>
    </row>
    <row r="1568" spans="1:18" ht="18" customHeight="1" x14ac:dyDescent="0.15">
      <c r="A1568" s="1"/>
      <c r="R1568" s="1" ph="1"/>
    </row>
    <row r="1569" spans="1:18" ht="18" customHeight="1" x14ac:dyDescent="0.15">
      <c r="A1569" s="1"/>
      <c r="R1569" s="1" ph="1"/>
    </row>
    <row r="1570" spans="1:18" ht="18" customHeight="1" x14ac:dyDescent="0.15">
      <c r="A1570" s="1"/>
      <c r="R1570" s="1" ph="1"/>
    </row>
    <row r="1571" spans="1:18" ht="18" customHeight="1" x14ac:dyDescent="0.15">
      <c r="A1571" s="1"/>
      <c r="R1571" s="1" ph="1"/>
    </row>
    <row r="1572" spans="1:18" ht="18" customHeight="1" x14ac:dyDescent="0.15">
      <c r="A1572" s="1"/>
      <c r="R1572" s="1" ph="1"/>
    </row>
    <row r="1573" spans="1:18" ht="18" customHeight="1" x14ac:dyDescent="0.15">
      <c r="A1573" s="1"/>
      <c r="R1573" s="1" ph="1"/>
    </row>
    <row r="1574" spans="1:18" ht="18" customHeight="1" x14ac:dyDescent="0.15">
      <c r="A1574" s="1"/>
      <c r="R1574" s="1" ph="1"/>
    </row>
    <row r="1575" spans="1:18" ht="18" customHeight="1" x14ac:dyDescent="0.15">
      <c r="A1575" s="1"/>
      <c r="R1575" s="1" ph="1"/>
    </row>
    <row r="1576" spans="1:18" ht="18" customHeight="1" x14ac:dyDescent="0.15">
      <c r="A1576" s="1"/>
      <c r="R1576" s="1" ph="1"/>
    </row>
    <row r="1577" spans="1:18" ht="18" customHeight="1" x14ac:dyDescent="0.15">
      <c r="A1577" s="1"/>
      <c r="R1577" s="1" ph="1"/>
    </row>
    <row r="1578" spans="1:18" ht="18" customHeight="1" x14ac:dyDescent="0.15">
      <c r="A1578" s="1"/>
      <c r="R1578" s="1" ph="1"/>
    </row>
    <row r="1579" spans="1:18" ht="18" customHeight="1" x14ac:dyDescent="0.15">
      <c r="A1579" s="1"/>
      <c r="R1579" s="1" ph="1"/>
    </row>
    <row r="1580" spans="1:18" ht="18" customHeight="1" x14ac:dyDescent="0.15">
      <c r="A1580" s="1"/>
      <c r="R1580" s="1" ph="1"/>
    </row>
    <row r="1581" spans="1:18" ht="18" customHeight="1" x14ac:dyDescent="0.15">
      <c r="A1581" s="1"/>
      <c r="R1581" s="1" ph="1"/>
    </row>
    <row r="1582" spans="1:18" ht="18" customHeight="1" x14ac:dyDescent="0.15">
      <c r="A1582" s="1"/>
      <c r="R1582" s="1" ph="1"/>
    </row>
    <row r="1583" spans="1:18" ht="18" customHeight="1" x14ac:dyDescent="0.15">
      <c r="A1583" s="1"/>
      <c r="R1583" s="1" ph="1"/>
    </row>
    <row r="1584" spans="1:18" ht="18" customHeight="1" x14ac:dyDescent="0.15">
      <c r="A1584" s="1"/>
      <c r="R1584" s="1" ph="1"/>
    </row>
    <row r="1585" spans="1:18" ht="18" customHeight="1" x14ac:dyDescent="0.15">
      <c r="A1585" s="1"/>
      <c r="R1585" s="1" ph="1"/>
    </row>
    <row r="1586" spans="1:18" ht="18" customHeight="1" x14ac:dyDescent="0.15">
      <c r="A1586" s="1"/>
      <c r="R1586" s="1" ph="1"/>
    </row>
    <row r="1587" spans="1:18" ht="18" customHeight="1" x14ac:dyDescent="0.15">
      <c r="A1587" s="1"/>
      <c r="R1587" s="1" ph="1"/>
    </row>
    <row r="1588" spans="1:18" ht="18" customHeight="1" x14ac:dyDescent="0.15">
      <c r="A1588" s="1"/>
      <c r="R1588" s="1" ph="1"/>
    </row>
    <row r="1589" spans="1:18" ht="18" customHeight="1" x14ac:dyDescent="0.15">
      <c r="A1589" s="1"/>
      <c r="R1589" s="1" ph="1"/>
    </row>
    <row r="1590" spans="1:18" ht="18" customHeight="1" x14ac:dyDescent="0.15">
      <c r="A1590" s="1"/>
      <c r="R1590" s="1" ph="1"/>
    </row>
    <row r="1591" spans="1:18" ht="18" customHeight="1" x14ac:dyDescent="0.15">
      <c r="A1591" s="1"/>
      <c r="R1591" s="1" ph="1"/>
    </row>
    <row r="1592" spans="1:18" ht="18" customHeight="1" x14ac:dyDescent="0.15">
      <c r="R1592" s="1" ph="1"/>
    </row>
    <row r="1593" spans="1:18" ht="18" customHeight="1" x14ac:dyDescent="0.15">
      <c r="R1593" s="1" ph="1"/>
    </row>
    <row r="1594" spans="1:18" ht="18" customHeight="1" x14ac:dyDescent="0.15">
      <c r="R1594" s="1" ph="1"/>
    </row>
    <row r="1595" spans="1:18" ht="18" customHeight="1" x14ac:dyDescent="0.15">
      <c r="R1595" s="1" ph="1"/>
    </row>
    <row r="1596" spans="1:18" ht="18" customHeight="1" x14ac:dyDescent="0.15">
      <c r="R1596" s="1" ph="1"/>
    </row>
    <row r="1597" spans="1:18" ht="18" customHeight="1" x14ac:dyDescent="0.15">
      <c r="R1597" s="1" ph="1"/>
    </row>
    <row r="1598" spans="1:18" ht="18" customHeight="1" x14ac:dyDescent="0.15">
      <c r="R1598" s="1" ph="1"/>
    </row>
    <row r="1599" spans="1:18" ht="18" customHeight="1" x14ac:dyDescent="0.15">
      <c r="R1599" s="1" ph="1"/>
    </row>
    <row r="1600" spans="1:18" ht="18" customHeight="1" x14ac:dyDescent="0.15">
      <c r="R1600" s="1" ph="1"/>
    </row>
    <row r="1601" spans="18:18" ht="18" customHeight="1" x14ac:dyDescent="0.15">
      <c r="R1601" s="1" ph="1"/>
    </row>
    <row r="1602" spans="18:18" ht="18" customHeight="1" x14ac:dyDescent="0.15">
      <c r="R1602" s="1" ph="1"/>
    </row>
    <row r="1603" spans="18:18" ht="18" customHeight="1" x14ac:dyDescent="0.15">
      <c r="R1603" s="1" ph="1"/>
    </row>
    <row r="1604" spans="18:18" ht="18" customHeight="1" x14ac:dyDescent="0.15">
      <c r="R1604" s="1" ph="1"/>
    </row>
    <row r="1605" spans="18:18" ht="18" customHeight="1" x14ac:dyDescent="0.15">
      <c r="R1605" s="1" ph="1"/>
    </row>
    <row r="1606" spans="18:18" ht="18" customHeight="1" x14ac:dyDescent="0.15">
      <c r="R1606" s="1" ph="1"/>
    </row>
    <row r="1607" spans="18:18" ht="18" customHeight="1" x14ac:dyDescent="0.15">
      <c r="R1607" s="1" ph="1"/>
    </row>
    <row r="1608" spans="18:18" ht="18" customHeight="1" x14ac:dyDescent="0.15">
      <c r="R1608" s="1" ph="1"/>
    </row>
    <row r="1609" spans="18:18" ht="18" customHeight="1" x14ac:dyDescent="0.15">
      <c r="R1609" s="1" ph="1"/>
    </row>
    <row r="1610" spans="18:18" ht="18" customHeight="1" x14ac:dyDescent="0.15">
      <c r="R1610" s="1" ph="1"/>
    </row>
    <row r="1611" spans="18:18" ht="18" customHeight="1" x14ac:dyDescent="0.15">
      <c r="R1611" s="1" ph="1"/>
    </row>
    <row r="1612" spans="18:18" ht="18" customHeight="1" x14ac:dyDescent="0.15">
      <c r="R1612" s="1" ph="1"/>
    </row>
    <row r="1613" spans="18:18" ht="18" customHeight="1" x14ac:dyDescent="0.15">
      <c r="R1613" s="1" ph="1"/>
    </row>
    <row r="1614" spans="18:18" ht="18" customHeight="1" x14ac:dyDescent="0.15">
      <c r="R1614" s="1" ph="1"/>
    </row>
    <row r="1615" spans="18:18" ht="18" customHeight="1" x14ac:dyDescent="0.15">
      <c r="R1615" s="1" ph="1"/>
    </row>
    <row r="1616" spans="18:18" ht="18" customHeight="1" x14ac:dyDescent="0.15">
      <c r="R1616" s="1" ph="1"/>
    </row>
    <row r="1617" spans="18:18" ht="18" customHeight="1" x14ac:dyDescent="0.15">
      <c r="R1617" s="1" ph="1"/>
    </row>
    <row r="1618" spans="18:18" ht="18" customHeight="1" x14ac:dyDescent="0.15">
      <c r="R1618" s="1" ph="1"/>
    </row>
    <row r="1619" spans="18:18" ht="18" customHeight="1" x14ac:dyDescent="0.15">
      <c r="R1619" s="1" ph="1"/>
    </row>
    <row r="1620" spans="18:18" ht="18" customHeight="1" x14ac:dyDescent="0.15">
      <c r="R1620" s="1" ph="1"/>
    </row>
    <row r="1621" spans="18:18" ht="18" customHeight="1" x14ac:dyDescent="0.15">
      <c r="R1621" s="1" ph="1"/>
    </row>
    <row r="1622" spans="18:18" ht="18" customHeight="1" x14ac:dyDescent="0.15">
      <c r="R1622" s="1" ph="1"/>
    </row>
    <row r="1623" spans="18:18" ht="18" customHeight="1" x14ac:dyDescent="0.15">
      <c r="R1623" s="1" ph="1"/>
    </row>
    <row r="1624" spans="18:18" ht="18" customHeight="1" x14ac:dyDescent="0.15">
      <c r="R1624" s="1" ph="1"/>
    </row>
    <row r="1625" spans="18:18" ht="18" customHeight="1" x14ac:dyDescent="0.15">
      <c r="R1625" s="1" ph="1"/>
    </row>
    <row r="1626" spans="18:18" ht="18" customHeight="1" x14ac:dyDescent="0.15">
      <c r="R1626" s="1" ph="1"/>
    </row>
    <row r="1627" spans="18:18" ht="18" customHeight="1" x14ac:dyDescent="0.15">
      <c r="R1627" s="1" ph="1"/>
    </row>
    <row r="1628" spans="18:18" ht="18" customHeight="1" x14ac:dyDescent="0.15">
      <c r="R1628" s="1" ph="1"/>
    </row>
    <row r="1629" spans="18:18" ht="18" customHeight="1" x14ac:dyDescent="0.15">
      <c r="R1629" s="1" ph="1"/>
    </row>
    <row r="1630" spans="18:18" ht="18" customHeight="1" x14ac:dyDescent="0.15">
      <c r="R1630" s="1" ph="1"/>
    </row>
    <row r="1631" spans="18:18" ht="18" customHeight="1" x14ac:dyDescent="0.15">
      <c r="R1631" s="1" ph="1"/>
    </row>
    <row r="1632" spans="18:18" ht="18" customHeight="1" x14ac:dyDescent="0.15">
      <c r="R1632" s="1" ph="1"/>
    </row>
    <row r="1633" spans="18:18" ht="18" customHeight="1" x14ac:dyDescent="0.15">
      <c r="R1633" s="1" ph="1"/>
    </row>
    <row r="1634" spans="18:18" ht="18" customHeight="1" x14ac:dyDescent="0.15">
      <c r="R1634" s="1" ph="1"/>
    </row>
    <row r="1635" spans="18:18" ht="18" customHeight="1" x14ac:dyDescent="0.15">
      <c r="R1635" s="1" ph="1"/>
    </row>
    <row r="1636" spans="18:18" ht="18" customHeight="1" x14ac:dyDescent="0.15">
      <c r="R1636" s="1" ph="1"/>
    </row>
    <row r="1637" spans="18:18" ht="18" customHeight="1" x14ac:dyDescent="0.15">
      <c r="R1637" s="1" ph="1"/>
    </row>
    <row r="1638" spans="18:18" ht="18" customHeight="1" x14ac:dyDescent="0.15">
      <c r="R1638" s="1" ph="1"/>
    </row>
    <row r="1639" spans="18:18" ht="18" customHeight="1" x14ac:dyDescent="0.15">
      <c r="R1639" s="1" ph="1"/>
    </row>
    <row r="1640" spans="18:18" ht="18" customHeight="1" x14ac:dyDescent="0.15">
      <c r="R1640" s="1" ph="1"/>
    </row>
    <row r="1641" spans="18:18" ht="18" customHeight="1" x14ac:dyDescent="0.15">
      <c r="R1641" s="1" ph="1"/>
    </row>
    <row r="1642" spans="18:18" ht="18" customHeight="1" x14ac:dyDescent="0.15">
      <c r="R1642" s="1" ph="1"/>
    </row>
    <row r="1643" spans="18:18" ht="18" customHeight="1" x14ac:dyDescent="0.15">
      <c r="R1643" s="1" ph="1"/>
    </row>
    <row r="1644" spans="18:18" ht="18" customHeight="1" x14ac:dyDescent="0.15">
      <c r="R1644" s="1" ph="1"/>
    </row>
    <row r="1645" spans="18:18" ht="18" customHeight="1" x14ac:dyDescent="0.15">
      <c r="R1645" s="1" ph="1"/>
    </row>
    <row r="1646" spans="18:18" ht="18" customHeight="1" x14ac:dyDescent="0.15">
      <c r="R1646" s="1" ph="1"/>
    </row>
    <row r="1647" spans="18:18" ht="18" customHeight="1" x14ac:dyDescent="0.15">
      <c r="R1647" s="1" ph="1"/>
    </row>
    <row r="1648" spans="18:18" ht="18" customHeight="1" x14ac:dyDescent="0.15">
      <c r="R1648" s="1" ph="1"/>
    </row>
    <row r="1649" spans="18:18" ht="18" customHeight="1" x14ac:dyDescent="0.15">
      <c r="R1649" s="1" ph="1"/>
    </row>
    <row r="1650" spans="18:18" ht="18" customHeight="1" x14ac:dyDescent="0.15">
      <c r="R1650" s="1" ph="1"/>
    </row>
    <row r="1651" spans="18:18" ht="18" customHeight="1" x14ac:dyDescent="0.15">
      <c r="R1651" s="1" ph="1"/>
    </row>
    <row r="1652" spans="18:18" ht="18" customHeight="1" x14ac:dyDescent="0.15">
      <c r="R1652" s="1" ph="1"/>
    </row>
    <row r="1653" spans="18:18" ht="18" customHeight="1" x14ac:dyDescent="0.15">
      <c r="R1653" s="1" ph="1"/>
    </row>
    <row r="1654" spans="18:18" ht="18" customHeight="1" x14ac:dyDescent="0.15">
      <c r="R1654" s="1" ph="1"/>
    </row>
    <row r="1655" spans="18:18" ht="18" customHeight="1" x14ac:dyDescent="0.15">
      <c r="R1655" s="1" ph="1"/>
    </row>
    <row r="1656" spans="18:18" ht="18" customHeight="1" x14ac:dyDescent="0.15">
      <c r="R1656" s="1" ph="1"/>
    </row>
    <row r="1657" spans="18:18" ht="18" customHeight="1" x14ac:dyDescent="0.15">
      <c r="R1657" s="1" ph="1"/>
    </row>
    <row r="1658" spans="18:18" ht="18" customHeight="1" x14ac:dyDescent="0.15">
      <c r="R1658" s="1" ph="1"/>
    </row>
    <row r="1659" spans="18:18" ht="18" customHeight="1" x14ac:dyDescent="0.15">
      <c r="R1659" s="1" ph="1"/>
    </row>
    <row r="1660" spans="18:18" ht="18" customHeight="1" x14ac:dyDescent="0.15">
      <c r="R1660" s="1" ph="1"/>
    </row>
    <row r="1661" spans="18:18" ht="18" customHeight="1" x14ac:dyDescent="0.15">
      <c r="R1661" s="1" ph="1"/>
    </row>
    <row r="1662" spans="18:18" ht="18" customHeight="1" x14ac:dyDescent="0.15">
      <c r="R1662" s="1" ph="1"/>
    </row>
    <row r="1663" spans="18:18" ht="18" customHeight="1" x14ac:dyDescent="0.15">
      <c r="R1663" s="1" ph="1"/>
    </row>
    <row r="1664" spans="18:18" ht="18" customHeight="1" x14ac:dyDescent="0.15">
      <c r="R1664" s="1" ph="1"/>
    </row>
    <row r="1665" spans="18:18" ht="18" customHeight="1" x14ac:dyDescent="0.15">
      <c r="R1665" s="1" ph="1"/>
    </row>
    <row r="1666" spans="18:18" ht="18" customHeight="1" x14ac:dyDescent="0.15">
      <c r="R1666" s="1" ph="1"/>
    </row>
    <row r="1667" spans="18:18" ht="18" customHeight="1" x14ac:dyDescent="0.15">
      <c r="R1667" s="1" ph="1"/>
    </row>
    <row r="1668" spans="18:18" ht="18" customHeight="1" x14ac:dyDescent="0.15">
      <c r="R1668" s="1" ph="1"/>
    </row>
    <row r="1669" spans="18:18" ht="18" customHeight="1" x14ac:dyDescent="0.15">
      <c r="R1669" s="1" ph="1"/>
    </row>
    <row r="1670" spans="18:18" ht="18" customHeight="1" x14ac:dyDescent="0.15">
      <c r="R1670" s="1" ph="1"/>
    </row>
    <row r="1671" spans="18:18" ht="18" customHeight="1" x14ac:dyDescent="0.15">
      <c r="R1671" s="1" ph="1"/>
    </row>
    <row r="1672" spans="18:18" ht="18" customHeight="1" x14ac:dyDescent="0.15">
      <c r="R1672" s="1" ph="1"/>
    </row>
    <row r="1673" spans="18:18" ht="18" customHeight="1" x14ac:dyDescent="0.15">
      <c r="R1673" s="1" ph="1"/>
    </row>
    <row r="1674" spans="18:18" ht="18" customHeight="1" x14ac:dyDescent="0.15">
      <c r="R1674" s="1" ph="1"/>
    </row>
    <row r="1675" spans="18:18" ht="18" customHeight="1" x14ac:dyDescent="0.15">
      <c r="R1675" s="1" ph="1"/>
    </row>
    <row r="1676" spans="18:18" ht="18" customHeight="1" x14ac:dyDescent="0.15">
      <c r="R1676" s="1" ph="1"/>
    </row>
    <row r="1677" spans="18:18" ht="18" customHeight="1" x14ac:dyDescent="0.15">
      <c r="R1677" s="1" ph="1"/>
    </row>
    <row r="1678" spans="18:18" ht="18" customHeight="1" x14ac:dyDescent="0.15">
      <c r="R1678" s="1" ph="1"/>
    </row>
    <row r="1679" spans="18:18" ht="18" customHeight="1" x14ac:dyDescent="0.15">
      <c r="R1679" s="1" ph="1"/>
    </row>
    <row r="1680" spans="18:18" ht="18" customHeight="1" x14ac:dyDescent="0.15">
      <c r="R1680" s="1" ph="1"/>
    </row>
    <row r="1681" spans="18:18" ht="18" customHeight="1" x14ac:dyDescent="0.15">
      <c r="R1681" s="1" ph="1"/>
    </row>
    <row r="1682" spans="18:18" ht="18" customHeight="1" x14ac:dyDescent="0.15">
      <c r="R1682" s="1" ph="1"/>
    </row>
    <row r="1683" spans="18:18" ht="18" customHeight="1" x14ac:dyDescent="0.15">
      <c r="R1683" s="1" ph="1"/>
    </row>
    <row r="1684" spans="18:18" ht="18" customHeight="1" x14ac:dyDescent="0.15">
      <c r="R1684" s="1" ph="1"/>
    </row>
    <row r="1685" spans="18:18" ht="18" customHeight="1" x14ac:dyDescent="0.15">
      <c r="R1685" s="1" ph="1"/>
    </row>
    <row r="1686" spans="18:18" ht="18" customHeight="1" x14ac:dyDescent="0.15">
      <c r="R1686" s="1" ph="1"/>
    </row>
    <row r="1687" spans="18:18" ht="18" customHeight="1" x14ac:dyDescent="0.15">
      <c r="R1687" s="1" ph="1"/>
    </row>
    <row r="1688" spans="18:18" ht="18" customHeight="1" x14ac:dyDescent="0.15">
      <c r="R1688" s="1" ph="1"/>
    </row>
    <row r="1689" spans="18:18" ht="18" customHeight="1" x14ac:dyDescent="0.15">
      <c r="R1689" s="1" ph="1"/>
    </row>
    <row r="1690" spans="18:18" ht="18" customHeight="1" x14ac:dyDescent="0.15">
      <c r="R1690" s="1" ph="1"/>
    </row>
    <row r="1691" spans="18:18" ht="18" customHeight="1" x14ac:dyDescent="0.15">
      <c r="R1691" s="1" ph="1"/>
    </row>
    <row r="1692" spans="18:18" ht="18" customHeight="1" x14ac:dyDescent="0.15">
      <c r="R1692" s="1" ph="1"/>
    </row>
    <row r="1693" spans="18:18" ht="18" customHeight="1" x14ac:dyDescent="0.15">
      <c r="R1693" s="1" ph="1"/>
    </row>
    <row r="1694" spans="18:18" ht="18" customHeight="1" x14ac:dyDescent="0.15">
      <c r="R1694" s="1" ph="1"/>
    </row>
    <row r="1695" spans="18:18" ht="18" customHeight="1" x14ac:dyDescent="0.15">
      <c r="R1695" s="1" ph="1"/>
    </row>
    <row r="1696" spans="18:18" ht="18" customHeight="1" x14ac:dyDescent="0.15">
      <c r="R1696" s="1" ph="1"/>
    </row>
    <row r="1697" spans="18:18" ht="18" customHeight="1" x14ac:dyDescent="0.15">
      <c r="R1697" s="1" ph="1"/>
    </row>
    <row r="1698" spans="18:18" ht="18" customHeight="1" x14ac:dyDescent="0.15">
      <c r="R1698" s="1" ph="1"/>
    </row>
    <row r="1699" spans="18:18" ht="18" customHeight="1" x14ac:dyDescent="0.15">
      <c r="R1699" s="1" ph="1"/>
    </row>
    <row r="1700" spans="18:18" ht="18" customHeight="1" x14ac:dyDescent="0.15">
      <c r="R1700" s="1" ph="1"/>
    </row>
    <row r="1701" spans="18:18" ht="18" customHeight="1" x14ac:dyDescent="0.15">
      <c r="R1701" s="1" ph="1"/>
    </row>
    <row r="1702" spans="18:18" ht="18" customHeight="1" x14ac:dyDescent="0.15">
      <c r="R1702" s="1" ph="1"/>
    </row>
    <row r="1703" spans="18:18" ht="18" customHeight="1" x14ac:dyDescent="0.15">
      <c r="R1703" s="1" ph="1"/>
    </row>
    <row r="1704" spans="18:18" ht="18" customHeight="1" x14ac:dyDescent="0.15">
      <c r="R1704" s="1" ph="1"/>
    </row>
    <row r="1705" spans="18:18" ht="18" customHeight="1" x14ac:dyDescent="0.15">
      <c r="R1705" s="1" ph="1"/>
    </row>
    <row r="1706" spans="18:18" ht="18" customHeight="1" x14ac:dyDescent="0.15">
      <c r="R1706" s="1" ph="1"/>
    </row>
    <row r="1707" spans="18:18" ht="18" customHeight="1" x14ac:dyDescent="0.15">
      <c r="R1707" s="1" ph="1"/>
    </row>
    <row r="1708" spans="18:18" ht="18" customHeight="1" x14ac:dyDescent="0.15">
      <c r="R1708" s="1" ph="1"/>
    </row>
    <row r="1709" spans="18:18" ht="18" customHeight="1" x14ac:dyDescent="0.15">
      <c r="R1709" s="1" ph="1"/>
    </row>
    <row r="1710" spans="18:18" ht="18" customHeight="1" x14ac:dyDescent="0.15">
      <c r="R1710" s="1" ph="1"/>
    </row>
    <row r="1711" spans="18:18" ht="18" customHeight="1" x14ac:dyDescent="0.15">
      <c r="R1711" s="1" ph="1"/>
    </row>
    <row r="1712" spans="18:18" ht="18" customHeight="1" x14ac:dyDescent="0.15">
      <c r="R1712" s="1" ph="1"/>
    </row>
    <row r="1713" spans="18:18" ht="18" customHeight="1" x14ac:dyDescent="0.15">
      <c r="R1713" s="1" ph="1"/>
    </row>
    <row r="1714" spans="18:18" ht="18" customHeight="1" x14ac:dyDescent="0.15">
      <c r="R1714" s="1" ph="1"/>
    </row>
    <row r="1715" spans="18:18" ht="18" customHeight="1" x14ac:dyDescent="0.15">
      <c r="R1715" s="1" ph="1"/>
    </row>
    <row r="1716" spans="18:18" ht="18" customHeight="1" x14ac:dyDescent="0.15">
      <c r="R1716" s="1" ph="1"/>
    </row>
    <row r="1717" spans="18:18" ht="18" customHeight="1" x14ac:dyDescent="0.15">
      <c r="R1717" s="1" ph="1"/>
    </row>
    <row r="1718" spans="18:18" ht="18" customHeight="1" x14ac:dyDescent="0.15">
      <c r="R1718" s="1" ph="1"/>
    </row>
    <row r="1719" spans="18:18" ht="18" customHeight="1" x14ac:dyDescent="0.15">
      <c r="R1719" s="1" ph="1"/>
    </row>
    <row r="1720" spans="18:18" ht="18" customHeight="1" x14ac:dyDescent="0.15">
      <c r="R1720" s="1" ph="1"/>
    </row>
    <row r="1721" spans="18:18" ht="18" customHeight="1" x14ac:dyDescent="0.15">
      <c r="R1721" s="1" ph="1"/>
    </row>
    <row r="1722" spans="18:18" ht="18" customHeight="1" x14ac:dyDescent="0.15">
      <c r="R1722" s="1" ph="1"/>
    </row>
    <row r="1723" spans="18:18" ht="18" customHeight="1" x14ac:dyDescent="0.15">
      <c r="R1723" s="1" ph="1"/>
    </row>
    <row r="1724" spans="18:18" ht="18" customHeight="1" x14ac:dyDescent="0.15">
      <c r="R1724" s="1" ph="1"/>
    </row>
    <row r="1725" spans="18:18" ht="18" customHeight="1" x14ac:dyDescent="0.15">
      <c r="R1725" s="1" ph="1"/>
    </row>
    <row r="1726" spans="18:18" ht="18" customHeight="1" x14ac:dyDescent="0.15">
      <c r="R1726" s="1" ph="1"/>
    </row>
    <row r="1727" spans="18:18" ht="18" customHeight="1" x14ac:dyDescent="0.15">
      <c r="R1727" s="1" ph="1"/>
    </row>
    <row r="1728" spans="18:18" ht="18" customHeight="1" x14ac:dyDescent="0.15">
      <c r="R1728" s="1" ph="1"/>
    </row>
    <row r="1729" spans="18:18" ht="18" customHeight="1" x14ac:dyDescent="0.15">
      <c r="R1729" s="1" ph="1"/>
    </row>
    <row r="1730" spans="18:18" ht="18" customHeight="1" x14ac:dyDescent="0.15">
      <c r="R1730" s="1" ph="1"/>
    </row>
    <row r="1731" spans="18:18" ht="18" customHeight="1" x14ac:dyDescent="0.15">
      <c r="R1731" s="1" ph="1"/>
    </row>
    <row r="1732" spans="18:18" ht="18" customHeight="1" x14ac:dyDescent="0.15">
      <c r="R1732" s="1" ph="1"/>
    </row>
    <row r="1733" spans="18:18" ht="18" customHeight="1" x14ac:dyDescent="0.15">
      <c r="R1733" s="1" ph="1"/>
    </row>
    <row r="1734" spans="18:18" ht="18" customHeight="1" x14ac:dyDescent="0.15">
      <c r="R1734" s="1" ph="1"/>
    </row>
    <row r="1735" spans="18:18" ht="18" customHeight="1" x14ac:dyDescent="0.15">
      <c r="R1735" s="1" ph="1"/>
    </row>
    <row r="1736" spans="18:18" ht="18" customHeight="1" x14ac:dyDescent="0.15">
      <c r="R1736" s="1" ph="1"/>
    </row>
    <row r="1737" spans="18:18" ht="18" customHeight="1" x14ac:dyDescent="0.15">
      <c r="R1737" s="1" ph="1"/>
    </row>
    <row r="1738" spans="18:18" ht="18" customHeight="1" x14ac:dyDescent="0.15">
      <c r="R1738" s="1" ph="1"/>
    </row>
    <row r="1739" spans="18:18" ht="18" customHeight="1" x14ac:dyDescent="0.15">
      <c r="R1739" s="1" ph="1"/>
    </row>
    <row r="1740" spans="18:18" ht="18" customHeight="1" x14ac:dyDescent="0.15">
      <c r="R1740" s="1" ph="1"/>
    </row>
    <row r="1741" spans="18:18" ht="18" customHeight="1" x14ac:dyDescent="0.15">
      <c r="R1741" s="1" ph="1"/>
    </row>
    <row r="1742" spans="18:18" ht="18" customHeight="1" x14ac:dyDescent="0.15">
      <c r="R1742" s="1" ph="1"/>
    </row>
    <row r="1743" spans="18:18" ht="18" customHeight="1" x14ac:dyDescent="0.15">
      <c r="R1743" s="1" ph="1"/>
    </row>
    <row r="1744" spans="18:18" ht="18" customHeight="1" x14ac:dyDescent="0.15">
      <c r="R1744" s="1" ph="1"/>
    </row>
    <row r="1745" spans="18:18" ht="18" customHeight="1" x14ac:dyDescent="0.15">
      <c r="R1745" s="1" ph="1"/>
    </row>
    <row r="1746" spans="18:18" ht="18" customHeight="1" x14ac:dyDescent="0.15">
      <c r="R1746" s="1" ph="1"/>
    </row>
    <row r="1747" spans="18:18" ht="18" customHeight="1" x14ac:dyDescent="0.15">
      <c r="R1747" s="1" ph="1"/>
    </row>
    <row r="1748" spans="18:18" ht="18" customHeight="1" x14ac:dyDescent="0.15">
      <c r="R1748" s="1" ph="1"/>
    </row>
    <row r="1749" spans="18:18" ht="18" customHeight="1" x14ac:dyDescent="0.15">
      <c r="R1749" s="1" ph="1"/>
    </row>
    <row r="1750" spans="18:18" ht="18" customHeight="1" x14ac:dyDescent="0.15">
      <c r="R1750" s="1" ph="1"/>
    </row>
    <row r="1751" spans="18:18" ht="18" customHeight="1" x14ac:dyDescent="0.15">
      <c r="R1751" s="1" ph="1"/>
    </row>
    <row r="1752" spans="18:18" ht="18" customHeight="1" x14ac:dyDescent="0.15">
      <c r="R1752" s="1" ph="1"/>
    </row>
    <row r="1753" spans="18:18" ht="18" customHeight="1" x14ac:dyDescent="0.15">
      <c r="R1753" s="1" ph="1"/>
    </row>
    <row r="1754" spans="18:18" ht="18" customHeight="1" x14ac:dyDescent="0.15">
      <c r="R1754" s="1" ph="1"/>
    </row>
    <row r="1755" spans="18:18" ht="18" customHeight="1" x14ac:dyDescent="0.15">
      <c r="R1755" s="1" ph="1"/>
    </row>
    <row r="1756" spans="18:18" ht="18" customHeight="1" x14ac:dyDescent="0.15">
      <c r="R1756" s="1" ph="1"/>
    </row>
    <row r="1757" spans="18:18" ht="18" customHeight="1" x14ac:dyDescent="0.15">
      <c r="R1757" s="1" ph="1"/>
    </row>
    <row r="1758" spans="18:18" ht="18" customHeight="1" x14ac:dyDescent="0.15">
      <c r="R1758" s="1" ph="1"/>
    </row>
    <row r="1759" spans="18:18" ht="18" customHeight="1" x14ac:dyDescent="0.15">
      <c r="R1759" s="1" ph="1"/>
    </row>
    <row r="1760" spans="18:18" ht="18" customHeight="1" x14ac:dyDescent="0.15">
      <c r="R1760" s="1" ph="1"/>
    </row>
    <row r="1761" spans="18:18" ht="18" customHeight="1" x14ac:dyDescent="0.15">
      <c r="R1761" s="1" ph="1"/>
    </row>
    <row r="1762" spans="18:18" ht="18" customHeight="1" x14ac:dyDescent="0.15">
      <c r="R1762" s="1" ph="1"/>
    </row>
    <row r="1763" spans="18:18" ht="18" customHeight="1" x14ac:dyDescent="0.15">
      <c r="R1763" s="1" ph="1"/>
    </row>
    <row r="1764" spans="18:18" ht="18" customHeight="1" x14ac:dyDescent="0.15">
      <c r="R1764" s="1" ph="1"/>
    </row>
    <row r="1765" spans="18:18" ht="18" customHeight="1" x14ac:dyDescent="0.15">
      <c r="R1765" s="1" ph="1"/>
    </row>
    <row r="1766" spans="18:18" ht="18" customHeight="1" x14ac:dyDescent="0.15">
      <c r="R1766" s="1" ph="1"/>
    </row>
    <row r="1767" spans="18:18" ht="18" customHeight="1" x14ac:dyDescent="0.15">
      <c r="R1767" s="1" ph="1"/>
    </row>
    <row r="1768" spans="18:18" ht="18" customHeight="1" x14ac:dyDescent="0.15">
      <c r="R1768" s="1" ph="1"/>
    </row>
    <row r="1769" spans="18:18" ht="18" customHeight="1" x14ac:dyDescent="0.15">
      <c r="R1769" s="1" ph="1"/>
    </row>
    <row r="1770" spans="18:18" ht="18" customHeight="1" x14ac:dyDescent="0.15">
      <c r="R1770" s="1" ph="1"/>
    </row>
    <row r="1771" spans="18:18" ht="18" customHeight="1" x14ac:dyDescent="0.15">
      <c r="R1771" s="1" ph="1"/>
    </row>
    <row r="1772" spans="18:18" ht="18" customHeight="1" x14ac:dyDescent="0.15">
      <c r="R1772" s="1" ph="1"/>
    </row>
    <row r="1773" spans="18:18" ht="18" customHeight="1" x14ac:dyDescent="0.15">
      <c r="R1773" s="1" ph="1"/>
    </row>
    <row r="1774" spans="18:18" ht="18" customHeight="1" x14ac:dyDescent="0.15">
      <c r="R1774" s="1" ph="1"/>
    </row>
    <row r="1775" spans="18:18" ht="18" customHeight="1" x14ac:dyDescent="0.15">
      <c r="R1775" s="1" ph="1"/>
    </row>
    <row r="1776" spans="18:18" ht="18" customHeight="1" x14ac:dyDescent="0.15">
      <c r="R1776" s="1" ph="1"/>
    </row>
    <row r="1777" spans="18:18" ht="18" customHeight="1" x14ac:dyDescent="0.15">
      <c r="R1777" s="1" ph="1"/>
    </row>
    <row r="1778" spans="18:18" ht="18" customHeight="1" x14ac:dyDescent="0.15">
      <c r="R1778" s="1" ph="1"/>
    </row>
    <row r="1779" spans="18:18" ht="18" customHeight="1" x14ac:dyDescent="0.15">
      <c r="R1779" s="1" ph="1"/>
    </row>
    <row r="1780" spans="18:18" ht="18" customHeight="1" x14ac:dyDescent="0.15">
      <c r="R1780" s="1" ph="1"/>
    </row>
    <row r="1781" spans="18:18" ht="18" customHeight="1" x14ac:dyDescent="0.15">
      <c r="R1781" s="1" ph="1"/>
    </row>
    <row r="1782" spans="18:18" ht="18" customHeight="1" x14ac:dyDescent="0.15">
      <c r="R1782" s="1" ph="1"/>
    </row>
    <row r="1783" spans="18:18" ht="18" customHeight="1" x14ac:dyDescent="0.15">
      <c r="R1783" s="1" ph="1"/>
    </row>
    <row r="1784" spans="18:18" ht="18" customHeight="1" x14ac:dyDescent="0.15">
      <c r="R1784" s="1" ph="1"/>
    </row>
    <row r="1785" spans="18:18" ht="18" customHeight="1" x14ac:dyDescent="0.15">
      <c r="R1785" s="1" ph="1"/>
    </row>
    <row r="1786" spans="18:18" ht="18" customHeight="1" x14ac:dyDescent="0.15">
      <c r="R1786" s="1" ph="1"/>
    </row>
    <row r="1787" spans="18:18" ht="18" customHeight="1" x14ac:dyDescent="0.15">
      <c r="R1787" s="1" ph="1"/>
    </row>
    <row r="1788" spans="18:18" ht="18" customHeight="1" x14ac:dyDescent="0.15">
      <c r="R1788" s="1" ph="1"/>
    </row>
    <row r="1789" spans="18:18" ht="18" customHeight="1" x14ac:dyDescent="0.15">
      <c r="R1789" s="1" ph="1"/>
    </row>
    <row r="1790" spans="18:18" ht="18" customHeight="1" x14ac:dyDescent="0.15">
      <c r="R1790" s="1" ph="1"/>
    </row>
    <row r="1791" spans="18:18" ht="18" customHeight="1" x14ac:dyDescent="0.15">
      <c r="R1791" s="1" ph="1"/>
    </row>
    <row r="1792" spans="18:18" ht="18" customHeight="1" x14ac:dyDescent="0.15">
      <c r="R1792" s="1" ph="1"/>
    </row>
    <row r="1793" spans="18:18" ht="18" customHeight="1" x14ac:dyDescent="0.15">
      <c r="R1793" s="1" ph="1"/>
    </row>
    <row r="1794" spans="18:18" ht="18" customHeight="1" x14ac:dyDescent="0.15">
      <c r="R1794" s="1" ph="1"/>
    </row>
    <row r="1795" spans="18:18" ht="18" customHeight="1" x14ac:dyDescent="0.15">
      <c r="R1795" s="1" ph="1"/>
    </row>
    <row r="1796" spans="18:18" ht="18" customHeight="1" x14ac:dyDescent="0.15">
      <c r="R1796" s="1" ph="1"/>
    </row>
    <row r="1797" spans="18:18" ht="18" customHeight="1" x14ac:dyDescent="0.15">
      <c r="R1797" s="1" ph="1"/>
    </row>
    <row r="1798" spans="18:18" ht="18" customHeight="1" x14ac:dyDescent="0.15">
      <c r="R1798" s="1" ph="1"/>
    </row>
    <row r="1799" spans="18:18" ht="18" customHeight="1" x14ac:dyDescent="0.15">
      <c r="R1799" s="1" ph="1"/>
    </row>
    <row r="1800" spans="18:18" ht="18" customHeight="1" x14ac:dyDescent="0.15">
      <c r="R1800" s="1" ph="1"/>
    </row>
    <row r="1801" spans="18:18" ht="18" customHeight="1" x14ac:dyDescent="0.15">
      <c r="R1801" s="1" ph="1"/>
    </row>
    <row r="1802" spans="18:18" ht="18" customHeight="1" x14ac:dyDescent="0.15">
      <c r="R1802" s="1" ph="1"/>
    </row>
    <row r="1803" spans="18:18" ht="18" customHeight="1" x14ac:dyDescent="0.15">
      <c r="R1803" s="1" ph="1"/>
    </row>
    <row r="1804" spans="18:18" ht="18" customHeight="1" x14ac:dyDescent="0.15">
      <c r="R1804" s="1" ph="1"/>
    </row>
    <row r="1805" spans="18:18" ht="18" customHeight="1" x14ac:dyDescent="0.15">
      <c r="R1805" s="1" ph="1"/>
    </row>
    <row r="1806" spans="18:18" ht="18" customHeight="1" x14ac:dyDescent="0.15">
      <c r="R1806" s="1" ph="1"/>
    </row>
    <row r="1807" spans="18:18" ht="18" customHeight="1" x14ac:dyDescent="0.15">
      <c r="R1807" s="1" ph="1"/>
    </row>
    <row r="1808" spans="18:18" ht="18" customHeight="1" x14ac:dyDescent="0.15">
      <c r="R1808" s="1" ph="1"/>
    </row>
    <row r="1809" spans="18:18" ht="18" customHeight="1" x14ac:dyDescent="0.15">
      <c r="R1809" s="1" ph="1"/>
    </row>
    <row r="1810" spans="18:18" ht="18" customHeight="1" x14ac:dyDescent="0.15">
      <c r="R1810" s="1" ph="1"/>
    </row>
    <row r="1811" spans="18:18" ht="18" customHeight="1" x14ac:dyDescent="0.15">
      <c r="R1811" s="1" ph="1"/>
    </row>
    <row r="1812" spans="18:18" ht="18" customHeight="1" x14ac:dyDescent="0.15">
      <c r="R1812" s="1" ph="1"/>
    </row>
    <row r="1813" spans="18:18" ht="18" customHeight="1" x14ac:dyDescent="0.15">
      <c r="R1813" s="1" ph="1"/>
    </row>
    <row r="1814" spans="18:18" ht="18" customHeight="1" x14ac:dyDescent="0.15">
      <c r="R1814" s="1" ph="1"/>
    </row>
    <row r="1815" spans="18:18" ht="18" customHeight="1" x14ac:dyDescent="0.15">
      <c r="R1815" s="1" ph="1"/>
    </row>
    <row r="1816" spans="18:18" ht="18" customHeight="1" x14ac:dyDescent="0.15">
      <c r="R1816" s="1" ph="1"/>
    </row>
    <row r="1817" spans="18:18" ht="18" customHeight="1" x14ac:dyDescent="0.15">
      <c r="R1817" s="1" ph="1"/>
    </row>
    <row r="1818" spans="18:18" ht="18" customHeight="1" x14ac:dyDescent="0.15">
      <c r="R1818" s="1" ph="1"/>
    </row>
    <row r="1819" spans="18:18" ht="18" customHeight="1" x14ac:dyDescent="0.15">
      <c r="R1819" s="1" ph="1"/>
    </row>
    <row r="1820" spans="18:18" ht="18" customHeight="1" x14ac:dyDescent="0.15">
      <c r="R1820" s="1" ph="1"/>
    </row>
    <row r="1821" spans="18:18" ht="18" customHeight="1" x14ac:dyDescent="0.15">
      <c r="R1821" s="1" ph="1"/>
    </row>
    <row r="1822" spans="18:18" ht="18" customHeight="1" x14ac:dyDescent="0.15">
      <c r="R1822" s="1" ph="1"/>
    </row>
    <row r="1823" spans="18:18" ht="18" customHeight="1" x14ac:dyDescent="0.15">
      <c r="R1823" s="1" ph="1"/>
    </row>
    <row r="1824" spans="18:18" ht="18" customHeight="1" x14ac:dyDescent="0.15">
      <c r="R1824" s="1" ph="1"/>
    </row>
    <row r="1825" spans="18:18" ht="18" customHeight="1" x14ac:dyDescent="0.15">
      <c r="R1825" s="1" ph="1"/>
    </row>
    <row r="1826" spans="18:18" ht="18" customHeight="1" x14ac:dyDescent="0.15">
      <c r="R1826" s="1" ph="1"/>
    </row>
    <row r="1827" spans="18:18" ht="18" customHeight="1" x14ac:dyDescent="0.15">
      <c r="R1827" s="1" ph="1"/>
    </row>
    <row r="1828" spans="18:18" ht="18" customHeight="1" x14ac:dyDescent="0.15">
      <c r="R1828" s="1" ph="1"/>
    </row>
    <row r="1829" spans="18:18" ht="18" customHeight="1" x14ac:dyDescent="0.15">
      <c r="R1829" s="1" ph="1"/>
    </row>
    <row r="1830" spans="18:18" ht="18" customHeight="1" x14ac:dyDescent="0.15">
      <c r="R1830" s="1" ph="1"/>
    </row>
    <row r="1831" spans="18:18" ht="18" customHeight="1" x14ac:dyDescent="0.15">
      <c r="R1831" s="1" ph="1"/>
    </row>
    <row r="1832" spans="18:18" ht="18" customHeight="1" x14ac:dyDescent="0.15">
      <c r="R1832" s="1" ph="1"/>
    </row>
    <row r="1833" spans="18:18" ht="18" customHeight="1" x14ac:dyDescent="0.15">
      <c r="R1833" s="1" ph="1"/>
    </row>
    <row r="1834" spans="18:18" ht="18" customHeight="1" x14ac:dyDescent="0.15">
      <c r="R1834" s="1" ph="1"/>
    </row>
    <row r="1835" spans="18:18" ht="18" customHeight="1" x14ac:dyDescent="0.15">
      <c r="R1835" s="1" ph="1"/>
    </row>
    <row r="1836" spans="18:18" ht="18" customHeight="1" x14ac:dyDescent="0.15">
      <c r="R1836" s="1" ph="1"/>
    </row>
    <row r="1837" spans="18:18" ht="18" customHeight="1" x14ac:dyDescent="0.15">
      <c r="R1837" s="1" ph="1"/>
    </row>
    <row r="1838" spans="18:18" ht="18" customHeight="1" x14ac:dyDescent="0.15">
      <c r="R1838" s="1" ph="1"/>
    </row>
    <row r="1839" spans="18:18" ht="18" customHeight="1" x14ac:dyDescent="0.15">
      <c r="R1839" s="1" ph="1"/>
    </row>
    <row r="1840" spans="18:18" ht="18" customHeight="1" x14ac:dyDescent="0.15">
      <c r="R1840" s="1" ph="1"/>
    </row>
    <row r="1841" spans="18:18" ht="18" customHeight="1" x14ac:dyDescent="0.15">
      <c r="R1841" s="1" ph="1"/>
    </row>
    <row r="1842" spans="18:18" ht="18" customHeight="1" x14ac:dyDescent="0.15">
      <c r="R1842" s="1" ph="1"/>
    </row>
    <row r="1843" spans="18:18" ht="18" customHeight="1" x14ac:dyDescent="0.15">
      <c r="R1843" s="1" ph="1"/>
    </row>
    <row r="1844" spans="18:18" ht="18" customHeight="1" x14ac:dyDescent="0.15">
      <c r="R1844" s="1" ph="1"/>
    </row>
    <row r="1845" spans="18:18" ht="18" customHeight="1" x14ac:dyDescent="0.15">
      <c r="R1845" s="1" ph="1"/>
    </row>
    <row r="1846" spans="18:18" ht="18" customHeight="1" x14ac:dyDescent="0.15">
      <c r="R1846" s="1" ph="1"/>
    </row>
    <row r="1847" spans="18:18" ht="18" customHeight="1" x14ac:dyDescent="0.15">
      <c r="R1847" s="1" ph="1"/>
    </row>
    <row r="1848" spans="18:18" ht="18" customHeight="1" x14ac:dyDescent="0.15">
      <c r="R1848" s="1" ph="1"/>
    </row>
    <row r="1849" spans="18:18" ht="18" customHeight="1" x14ac:dyDescent="0.15">
      <c r="R1849" s="1" ph="1"/>
    </row>
    <row r="1850" spans="18:18" ht="18" customHeight="1" x14ac:dyDescent="0.15">
      <c r="R1850" s="1" ph="1"/>
    </row>
    <row r="1851" spans="18:18" ht="18" customHeight="1" x14ac:dyDescent="0.15">
      <c r="R1851" s="1" ph="1"/>
    </row>
    <row r="1852" spans="18:18" ht="18" customHeight="1" x14ac:dyDescent="0.15">
      <c r="R1852" s="1" ph="1"/>
    </row>
    <row r="1853" spans="18:18" ht="18" customHeight="1" x14ac:dyDescent="0.15">
      <c r="R1853" s="1" ph="1"/>
    </row>
    <row r="1854" spans="18:18" ht="18" customHeight="1" x14ac:dyDescent="0.15">
      <c r="R1854" s="1" ph="1"/>
    </row>
    <row r="1855" spans="18:18" ht="18" customHeight="1" x14ac:dyDescent="0.15">
      <c r="R1855" s="1" ph="1"/>
    </row>
    <row r="1856" spans="18:18" ht="18" customHeight="1" x14ac:dyDescent="0.15">
      <c r="R1856" s="1" ph="1"/>
    </row>
    <row r="1857" spans="18:18" ht="18" customHeight="1" x14ac:dyDescent="0.15">
      <c r="R1857" s="1" ph="1"/>
    </row>
    <row r="1858" spans="18:18" ht="18" customHeight="1" x14ac:dyDescent="0.15">
      <c r="R1858" s="1" ph="1"/>
    </row>
    <row r="1859" spans="18:18" ht="18" customHeight="1" x14ac:dyDescent="0.15">
      <c r="R1859" s="1" ph="1"/>
    </row>
    <row r="1860" spans="18:18" ht="18" customHeight="1" x14ac:dyDescent="0.15">
      <c r="R1860" s="1" ph="1"/>
    </row>
    <row r="1861" spans="18:18" ht="18" customHeight="1" x14ac:dyDescent="0.15">
      <c r="R1861" s="1" ph="1"/>
    </row>
    <row r="1862" spans="18:18" ht="18" customHeight="1" x14ac:dyDescent="0.15">
      <c r="R1862" s="1" ph="1"/>
    </row>
    <row r="1863" spans="18:18" ht="18" customHeight="1" x14ac:dyDescent="0.15">
      <c r="R1863" s="1" ph="1"/>
    </row>
    <row r="1864" spans="18:18" ht="18" customHeight="1" x14ac:dyDescent="0.15">
      <c r="R1864" s="1" ph="1"/>
    </row>
    <row r="1865" spans="18:18" ht="18" customHeight="1" x14ac:dyDescent="0.15">
      <c r="R1865" s="1" ph="1"/>
    </row>
    <row r="1866" spans="18:18" ht="18" customHeight="1" x14ac:dyDescent="0.15">
      <c r="R1866" s="1" ph="1"/>
    </row>
    <row r="1867" spans="18:18" ht="18" customHeight="1" x14ac:dyDescent="0.15">
      <c r="R1867" s="1" ph="1"/>
    </row>
    <row r="1868" spans="18:18" ht="18" customHeight="1" x14ac:dyDescent="0.15">
      <c r="R1868" s="1" ph="1"/>
    </row>
    <row r="1869" spans="18:18" ht="18" customHeight="1" x14ac:dyDescent="0.15">
      <c r="R1869" s="1" ph="1"/>
    </row>
    <row r="1870" spans="18:18" ht="18" customHeight="1" x14ac:dyDescent="0.15">
      <c r="R1870" s="1" ph="1"/>
    </row>
    <row r="1871" spans="18:18" ht="18" customHeight="1" x14ac:dyDescent="0.15">
      <c r="R1871" s="1" ph="1"/>
    </row>
    <row r="1872" spans="18:18" ht="18" customHeight="1" x14ac:dyDescent="0.15">
      <c r="R1872" s="1" ph="1"/>
    </row>
    <row r="1873" spans="18:18" ht="18" customHeight="1" x14ac:dyDescent="0.15">
      <c r="R1873" s="1" ph="1"/>
    </row>
    <row r="1874" spans="18:18" ht="18" customHeight="1" x14ac:dyDescent="0.15">
      <c r="R1874" s="1" ph="1"/>
    </row>
    <row r="1875" spans="18:18" ht="18" customHeight="1" x14ac:dyDescent="0.15">
      <c r="R1875" s="1" ph="1"/>
    </row>
    <row r="1876" spans="18:18" ht="18" customHeight="1" x14ac:dyDescent="0.15">
      <c r="R1876" s="1" ph="1"/>
    </row>
    <row r="1877" spans="18:18" ht="18" customHeight="1" x14ac:dyDescent="0.15">
      <c r="R1877" s="1" ph="1"/>
    </row>
    <row r="1878" spans="18:18" ht="18" customHeight="1" x14ac:dyDescent="0.15">
      <c r="R1878" s="1" ph="1"/>
    </row>
    <row r="1879" spans="18:18" ht="18" customHeight="1" x14ac:dyDescent="0.15">
      <c r="R1879" s="1" ph="1"/>
    </row>
    <row r="1880" spans="18:18" ht="18" customHeight="1" x14ac:dyDescent="0.15">
      <c r="R1880" s="1" ph="1"/>
    </row>
    <row r="1881" spans="18:18" ht="18" customHeight="1" x14ac:dyDescent="0.15">
      <c r="R1881" s="1" ph="1"/>
    </row>
    <row r="1882" spans="18:18" ht="18" customHeight="1" x14ac:dyDescent="0.15">
      <c r="R1882" s="1" ph="1"/>
    </row>
    <row r="1883" spans="18:18" ht="18" customHeight="1" x14ac:dyDescent="0.15">
      <c r="R1883" s="1" ph="1"/>
    </row>
    <row r="1884" spans="18:18" ht="18" customHeight="1" x14ac:dyDescent="0.15">
      <c r="R1884" s="1" ph="1"/>
    </row>
    <row r="1885" spans="18:18" ht="18" customHeight="1" x14ac:dyDescent="0.15">
      <c r="R1885" s="1" ph="1"/>
    </row>
    <row r="1886" spans="18:18" ht="18" customHeight="1" x14ac:dyDescent="0.15">
      <c r="R1886" s="1" ph="1"/>
    </row>
    <row r="1887" spans="18:18" ht="18" customHeight="1" x14ac:dyDescent="0.15">
      <c r="R1887" s="1" ph="1"/>
    </row>
    <row r="1888" spans="18:18" ht="18" customHeight="1" x14ac:dyDescent="0.15">
      <c r="R1888" s="1" ph="1"/>
    </row>
    <row r="1889" spans="18:18" ht="18" customHeight="1" x14ac:dyDescent="0.15">
      <c r="R1889" s="1" ph="1"/>
    </row>
    <row r="1890" spans="18:18" ht="18" customHeight="1" x14ac:dyDescent="0.15">
      <c r="R1890" s="1" ph="1"/>
    </row>
    <row r="1891" spans="18:18" ht="18" customHeight="1" x14ac:dyDescent="0.15">
      <c r="R1891" s="1" ph="1"/>
    </row>
    <row r="1892" spans="18:18" ht="18" customHeight="1" x14ac:dyDescent="0.15">
      <c r="R1892" s="1" ph="1"/>
    </row>
    <row r="1893" spans="18:18" ht="18" customHeight="1" x14ac:dyDescent="0.15">
      <c r="R1893" s="1" ph="1"/>
    </row>
    <row r="1894" spans="18:18" ht="18" customHeight="1" x14ac:dyDescent="0.15">
      <c r="R1894" s="1" ph="1"/>
    </row>
    <row r="1895" spans="18:18" ht="18" customHeight="1" x14ac:dyDescent="0.15">
      <c r="R1895" s="1" ph="1"/>
    </row>
    <row r="1896" spans="18:18" ht="18" customHeight="1" x14ac:dyDescent="0.15">
      <c r="R1896" s="1" ph="1"/>
    </row>
    <row r="1897" spans="18:18" ht="18" customHeight="1" x14ac:dyDescent="0.15">
      <c r="R1897" s="1" ph="1"/>
    </row>
    <row r="1898" spans="18:18" ht="18" customHeight="1" x14ac:dyDescent="0.15">
      <c r="R1898" s="1" ph="1"/>
    </row>
    <row r="1899" spans="18:18" ht="18" customHeight="1" x14ac:dyDescent="0.15">
      <c r="R1899" s="1" ph="1"/>
    </row>
    <row r="1900" spans="18:18" ht="18" customHeight="1" x14ac:dyDescent="0.15">
      <c r="R1900" s="1" ph="1"/>
    </row>
    <row r="1901" spans="18:18" ht="18" customHeight="1" x14ac:dyDescent="0.15">
      <c r="R1901" s="1" ph="1"/>
    </row>
    <row r="1902" spans="18:18" ht="18" customHeight="1" x14ac:dyDescent="0.15">
      <c r="R1902" s="1" ph="1"/>
    </row>
    <row r="1903" spans="18:18" ht="18" customHeight="1" x14ac:dyDescent="0.15">
      <c r="R1903" s="1" ph="1"/>
    </row>
    <row r="1904" spans="18:18" ht="18" customHeight="1" x14ac:dyDescent="0.15">
      <c r="R1904" s="1" ph="1"/>
    </row>
    <row r="1905" spans="18:18" ht="18" customHeight="1" x14ac:dyDescent="0.15">
      <c r="R1905" s="1" ph="1"/>
    </row>
    <row r="1906" spans="18:18" ht="18" customHeight="1" x14ac:dyDescent="0.15">
      <c r="R1906" s="1" ph="1"/>
    </row>
    <row r="1907" spans="18:18" ht="18" customHeight="1" x14ac:dyDescent="0.15">
      <c r="R1907" s="1" ph="1"/>
    </row>
    <row r="1908" spans="18:18" ht="18" customHeight="1" x14ac:dyDescent="0.15">
      <c r="R1908" s="1" ph="1"/>
    </row>
    <row r="1909" spans="18:18" ht="18" customHeight="1" x14ac:dyDescent="0.15">
      <c r="R1909" s="1" ph="1"/>
    </row>
    <row r="1910" spans="18:18" ht="18" customHeight="1" x14ac:dyDescent="0.15">
      <c r="R1910" s="1" ph="1"/>
    </row>
    <row r="1911" spans="18:18" ht="18" customHeight="1" x14ac:dyDescent="0.15">
      <c r="R1911" s="1" ph="1"/>
    </row>
    <row r="1912" spans="18:18" ht="18" customHeight="1" x14ac:dyDescent="0.15">
      <c r="R1912" s="1" ph="1"/>
    </row>
    <row r="1913" spans="18:18" ht="18" customHeight="1" x14ac:dyDescent="0.15">
      <c r="R1913" s="1" ph="1"/>
    </row>
    <row r="1914" spans="18:18" ht="18" customHeight="1" x14ac:dyDescent="0.15">
      <c r="R1914" s="1" ph="1"/>
    </row>
    <row r="1915" spans="18:18" ht="18" customHeight="1" x14ac:dyDescent="0.15">
      <c r="R1915" s="1" ph="1"/>
    </row>
    <row r="1916" spans="18:18" ht="18" customHeight="1" x14ac:dyDescent="0.15">
      <c r="R1916" s="1" ph="1"/>
    </row>
    <row r="1917" spans="18:18" ht="18" customHeight="1" x14ac:dyDescent="0.15">
      <c r="R1917" s="1" ph="1"/>
    </row>
    <row r="1918" spans="18:18" ht="18" customHeight="1" x14ac:dyDescent="0.15">
      <c r="R1918" s="1" ph="1"/>
    </row>
    <row r="1919" spans="18:18" ht="18" customHeight="1" x14ac:dyDescent="0.15">
      <c r="R1919" s="1" ph="1"/>
    </row>
    <row r="1920" spans="18:18" ht="18" customHeight="1" x14ac:dyDescent="0.15">
      <c r="R1920" s="1" ph="1"/>
    </row>
    <row r="1921" spans="18:18" ht="18" customHeight="1" x14ac:dyDescent="0.15">
      <c r="R1921" s="1" ph="1"/>
    </row>
    <row r="1922" spans="18:18" ht="18" customHeight="1" x14ac:dyDescent="0.15">
      <c r="R1922" s="1" ph="1"/>
    </row>
    <row r="1923" spans="18:18" ht="18" customHeight="1" x14ac:dyDescent="0.15">
      <c r="R1923" s="1" ph="1"/>
    </row>
    <row r="1924" spans="18:18" ht="18" customHeight="1" x14ac:dyDescent="0.15">
      <c r="R1924" s="1" ph="1"/>
    </row>
    <row r="1925" spans="18:18" ht="18" customHeight="1" x14ac:dyDescent="0.15">
      <c r="R1925" s="1" ph="1"/>
    </row>
    <row r="1926" spans="18:18" ht="18" customHeight="1" x14ac:dyDescent="0.15">
      <c r="R1926" s="1" ph="1"/>
    </row>
    <row r="1927" spans="18:18" ht="18" customHeight="1" x14ac:dyDescent="0.15">
      <c r="R1927" s="1" ph="1"/>
    </row>
    <row r="1928" spans="18:18" ht="18" customHeight="1" x14ac:dyDescent="0.15">
      <c r="R1928" s="1" ph="1"/>
    </row>
    <row r="1929" spans="18:18" ht="18" customHeight="1" x14ac:dyDescent="0.15">
      <c r="R1929" s="1" ph="1"/>
    </row>
    <row r="1930" spans="18:18" ht="18" customHeight="1" x14ac:dyDescent="0.15">
      <c r="R1930" s="1" ph="1"/>
    </row>
    <row r="1931" spans="18:18" ht="18" customHeight="1" x14ac:dyDescent="0.15">
      <c r="R1931" s="1" ph="1"/>
    </row>
    <row r="1932" spans="18:18" ht="18" customHeight="1" x14ac:dyDescent="0.15">
      <c r="R1932" s="1" ph="1"/>
    </row>
    <row r="1933" spans="18:18" ht="18" customHeight="1" x14ac:dyDescent="0.15">
      <c r="R1933" s="1" ph="1"/>
    </row>
    <row r="1934" spans="18:18" ht="18" customHeight="1" x14ac:dyDescent="0.15">
      <c r="R1934" s="1" ph="1"/>
    </row>
    <row r="1935" spans="18:18" ht="18" customHeight="1" x14ac:dyDescent="0.15">
      <c r="R1935" s="1" ph="1"/>
    </row>
    <row r="1936" spans="18:18" ht="18" customHeight="1" x14ac:dyDescent="0.15">
      <c r="R1936" s="1" ph="1"/>
    </row>
    <row r="1937" spans="18:18" ht="18" customHeight="1" x14ac:dyDescent="0.15">
      <c r="R1937" s="1" ph="1"/>
    </row>
    <row r="1938" spans="18:18" ht="18" customHeight="1" x14ac:dyDescent="0.15">
      <c r="R1938" s="1" ph="1"/>
    </row>
    <row r="1939" spans="18:18" ht="18" customHeight="1" x14ac:dyDescent="0.15">
      <c r="R1939" s="1" ph="1"/>
    </row>
    <row r="1940" spans="18:18" ht="18" customHeight="1" x14ac:dyDescent="0.15">
      <c r="R1940" s="1" ph="1"/>
    </row>
    <row r="1941" spans="18:18" ht="18" customHeight="1" x14ac:dyDescent="0.15">
      <c r="R1941" s="1" ph="1"/>
    </row>
    <row r="1942" spans="18:18" ht="18" customHeight="1" x14ac:dyDescent="0.15">
      <c r="R1942" s="1" ph="1"/>
    </row>
    <row r="1943" spans="18:18" ht="18" customHeight="1" x14ac:dyDescent="0.15">
      <c r="R1943" s="1" ph="1"/>
    </row>
    <row r="1944" spans="18:18" ht="18" customHeight="1" x14ac:dyDescent="0.15">
      <c r="R1944" s="1" ph="1"/>
    </row>
    <row r="1945" spans="18:18" ht="18" customHeight="1" x14ac:dyDescent="0.15">
      <c r="R1945" s="1" ph="1"/>
    </row>
    <row r="1946" spans="18:18" ht="18" customHeight="1" x14ac:dyDescent="0.15">
      <c r="R1946" s="1" ph="1"/>
    </row>
    <row r="1947" spans="18:18" ht="18" customHeight="1" x14ac:dyDescent="0.15">
      <c r="R1947" s="1" ph="1"/>
    </row>
    <row r="1948" spans="18:18" ht="18" customHeight="1" x14ac:dyDescent="0.15">
      <c r="R1948" s="1" ph="1"/>
    </row>
    <row r="1949" spans="18:18" ht="18" customHeight="1" x14ac:dyDescent="0.15">
      <c r="R1949" s="1" ph="1"/>
    </row>
    <row r="1950" spans="18:18" ht="18" customHeight="1" x14ac:dyDescent="0.15">
      <c r="R1950" s="1" ph="1"/>
    </row>
    <row r="1951" spans="18:18" ht="18" customHeight="1" x14ac:dyDescent="0.15">
      <c r="R1951" s="1" ph="1"/>
    </row>
    <row r="1952" spans="18:18" ht="18" customHeight="1" x14ac:dyDescent="0.15">
      <c r="R1952" s="1" ph="1"/>
    </row>
    <row r="1953" spans="18:18" ht="18" customHeight="1" x14ac:dyDescent="0.15">
      <c r="R1953" s="1" ph="1"/>
    </row>
    <row r="1954" spans="18:18" ht="18" customHeight="1" x14ac:dyDescent="0.15">
      <c r="R1954" s="1" ph="1"/>
    </row>
    <row r="1955" spans="18:18" ht="18" customHeight="1" x14ac:dyDescent="0.15">
      <c r="R1955" s="1" ph="1"/>
    </row>
    <row r="1956" spans="18:18" ht="18" customHeight="1" x14ac:dyDescent="0.15">
      <c r="R1956" s="1" ph="1"/>
    </row>
    <row r="1957" spans="18:18" ht="18" customHeight="1" x14ac:dyDescent="0.15">
      <c r="R1957" s="1" ph="1"/>
    </row>
    <row r="1958" spans="18:18" ht="18" customHeight="1" x14ac:dyDescent="0.15">
      <c r="R1958" s="1" ph="1"/>
    </row>
    <row r="1959" spans="18:18" ht="18" customHeight="1" x14ac:dyDescent="0.15">
      <c r="R1959" s="1" ph="1"/>
    </row>
    <row r="1960" spans="18:18" ht="18" customHeight="1" x14ac:dyDescent="0.15">
      <c r="R1960" s="1" ph="1"/>
    </row>
    <row r="1961" spans="18:18" ht="18" customHeight="1" x14ac:dyDescent="0.15">
      <c r="R1961" s="1" ph="1"/>
    </row>
    <row r="1962" spans="18:18" ht="18" customHeight="1" x14ac:dyDescent="0.15">
      <c r="R1962" s="1" ph="1"/>
    </row>
    <row r="1963" spans="18:18" ht="18" customHeight="1" x14ac:dyDescent="0.15">
      <c r="R1963" s="1" ph="1"/>
    </row>
    <row r="1964" spans="18:18" ht="18" customHeight="1" x14ac:dyDescent="0.15">
      <c r="R1964" s="1" ph="1"/>
    </row>
    <row r="1965" spans="18:18" ht="18" customHeight="1" x14ac:dyDescent="0.15">
      <c r="R1965" s="1" ph="1"/>
    </row>
    <row r="1966" spans="18:18" ht="18" customHeight="1" x14ac:dyDescent="0.15">
      <c r="R1966" s="1" ph="1"/>
    </row>
    <row r="1967" spans="18:18" ht="18" customHeight="1" x14ac:dyDescent="0.15">
      <c r="R1967" s="1" ph="1"/>
    </row>
    <row r="1968" spans="18:18" ht="18" customHeight="1" x14ac:dyDescent="0.15">
      <c r="R1968" s="1" ph="1"/>
    </row>
    <row r="1969" spans="18:18" ht="18" customHeight="1" x14ac:dyDescent="0.15">
      <c r="R1969" s="1" ph="1"/>
    </row>
    <row r="1970" spans="18:18" ht="18" customHeight="1" x14ac:dyDescent="0.15">
      <c r="R1970" s="1" ph="1"/>
    </row>
    <row r="1971" spans="18:18" ht="18" customHeight="1" x14ac:dyDescent="0.15">
      <c r="R1971" s="1" ph="1"/>
    </row>
    <row r="1972" spans="18:18" ht="18" customHeight="1" x14ac:dyDescent="0.15">
      <c r="R1972" s="1" ph="1"/>
    </row>
    <row r="1973" spans="18:18" ht="18" customHeight="1" x14ac:dyDescent="0.15">
      <c r="R1973" s="1" ph="1"/>
    </row>
    <row r="1974" spans="18:18" ht="18" customHeight="1" x14ac:dyDescent="0.15">
      <c r="R1974" s="1" ph="1"/>
    </row>
    <row r="1975" spans="18:18" ht="18" customHeight="1" x14ac:dyDescent="0.15">
      <c r="R1975" s="1" ph="1"/>
    </row>
    <row r="1976" spans="18:18" ht="18" customHeight="1" x14ac:dyDescent="0.15">
      <c r="R1976" s="1" ph="1"/>
    </row>
    <row r="1977" spans="18:18" ht="18" customHeight="1" x14ac:dyDescent="0.15">
      <c r="R1977" s="1" ph="1"/>
    </row>
    <row r="1978" spans="18:18" ht="18" customHeight="1" x14ac:dyDescent="0.15">
      <c r="R1978" s="1" ph="1"/>
    </row>
    <row r="1979" spans="18:18" ht="18" customHeight="1" x14ac:dyDescent="0.15">
      <c r="R1979" s="1" ph="1"/>
    </row>
    <row r="1980" spans="18:18" ht="18" customHeight="1" x14ac:dyDescent="0.15">
      <c r="R1980" s="1" ph="1"/>
    </row>
    <row r="1981" spans="18:18" ht="18" customHeight="1" x14ac:dyDescent="0.15">
      <c r="R1981" s="1" ph="1"/>
    </row>
    <row r="1982" spans="18:18" ht="18" customHeight="1" x14ac:dyDescent="0.15">
      <c r="R1982" s="1" ph="1"/>
    </row>
    <row r="1983" spans="18:18" ht="18" customHeight="1" x14ac:dyDescent="0.15">
      <c r="R1983" s="1" ph="1"/>
    </row>
    <row r="1984" spans="18:18" ht="18" customHeight="1" x14ac:dyDescent="0.15">
      <c r="R1984" s="1" ph="1"/>
    </row>
    <row r="1985" spans="18:18" ht="18" customHeight="1" x14ac:dyDescent="0.15">
      <c r="R1985" s="1" ph="1"/>
    </row>
    <row r="1986" spans="18:18" ht="18" customHeight="1" x14ac:dyDescent="0.15">
      <c r="R1986" s="1" ph="1"/>
    </row>
    <row r="1987" spans="18:18" ht="18" customHeight="1" x14ac:dyDescent="0.15">
      <c r="R1987" s="1" ph="1"/>
    </row>
    <row r="1988" spans="18:18" ht="18" customHeight="1" x14ac:dyDescent="0.15">
      <c r="R1988" s="1" ph="1"/>
    </row>
    <row r="1989" spans="18:18" ht="18" customHeight="1" x14ac:dyDescent="0.15">
      <c r="R1989" s="1" ph="1"/>
    </row>
    <row r="1990" spans="18:18" ht="18" customHeight="1" x14ac:dyDescent="0.15">
      <c r="R1990" s="1" ph="1"/>
    </row>
    <row r="1991" spans="18:18" ht="18" customHeight="1" x14ac:dyDescent="0.15">
      <c r="R1991" s="1" ph="1"/>
    </row>
    <row r="1992" spans="18:18" ht="18" customHeight="1" x14ac:dyDescent="0.15">
      <c r="R1992" s="1" ph="1"/>
    </row>
    <row r="1993" spans="18:18" ht="18" customHeight="1" x14ac:dyDescent="0.15">
      <c r="R1993" s="1" ph="1"/>
    </row>
    <row r="1994" spans="18:18" ht="18" customHeight="1" x14ac:dyDescent="0.15">
      <c r="R1994" s="1" ph="1"/>
    </row>
    <row r="1995" spans="18:18" ht="18" customHeight="1" x14ac:dyDescent="0.15">
      <c r="R1995" s="1" ph="1"/>
    </row>
    <row r="1996" spans="18:18" ht="18" customHeight="1" x14ac:dyDescent="0.15">
      <c r="R1996" s="1" ph="1"/>
    </row>
    <row r="1997" spans="18:18" ht="18" customHeight="1" x14ac:dyDescent="0.15">
      <c r="R1997" s="1" ph="1"/>
    </row>
    <row r="1998" spans="18:18" ht="18" customHeight="1" x14ac:dyDescent="0.15">
      <c r="R1998" s="1" ph="1"/>
    </row>
    <row r="1999" spans="18:18" ht="18" customHeight="1" x14ac:dyDescent="0.15">
      <c r="R1999" s="1" ph="1"/>
    </row>
    <row r="2000" spans="18:18" ht="18" customHeight="1" x14ac:dyDescent="0.15">
      <c r="R2000" s="1" ph="1"/>
    </row>
    <row r="2001" spans="18:18" ht="18" customHeight="1" x14ac:dyDescent="0.15">
      <c r="R2001" s="1" ph="1"/>
    </row>
    <row r="2002" spans="18:18" ht="18" customHeight="1" x14ac:dyDescent="0.15">
      <c r="R2002" s="1" ph="1"/>
    </row>
    <row r="2003" spans="18:18" ht="18" customHeight="1" x14ac:dyDescent="0.15">
      <c r="R2003" s="1" ph="1"/>
    </row>
    <row r="2004" spans="18:18" ht="18" customHeight="1" x14ac:dyDescent="0.15">
      <c r="R2004" s="1" ph="1"/>
    </row>
    <row r="2005" spans="18:18" ht="18" customHeight="1" x14ac:dyDescent="0.15">
      <c r="R2005" s="1" ph="1"/>
    </row>
    <row r="2006" spans="18:18" ht="18" customHeight="1" x14ac:dyDescent="0.15">
      <c r="R2006" s="1" ph="1"/>
    </row>
    <row r="2007" spans="18:18" ht="18" customHeight="1" x14ac:dyDescent="0.15">
      <c r="R2007" s="1" ph="1"/>
    </row>
    <row r="2008" spans="18:18" ht="18" customHeight="1" x14ac:dyDescent="0.15">
      <c r="R2008" s="1" ph="1"/>
    </row>
    <row r="2009" spans="18:18" ht="18" customHeight="1" x14ac:dyDescent="0.15">
      <c r="R2009" s="1" ph="1"/>
    </row>
    <row r="2010" spans="18:18" ht="18" customHeight="1" x14ac:dyDescent="0.15">
      <c r="R2010" s="1" ph="1"/>
    </row>
    <row r="2011" spans="18:18" ht="18" customHeight="1" x14ac:dyDescent="0.15">
      <c r="R2011" s="1" ph="1"/>
    </row>
    <row r="2012" spans="18:18" ht="18" customHeight="1" x14ac:dyDescent="0.15">
      <c r="R2012" s="1" ph="1"/>
    </row>
    <row r="2013" spans="18:18" ht="18" customHeight="1" x14ac:dyDescent="0.15">
      <c r="R2013" s="1" ph="1"/>
    </row>
    <row r="2014" spans="18:18" ht="18" customHeight="1" x14ac:dyDescent="0.15">
      <c r="R2014" s="1" ph="1"/>
    </row>
    <row r="2015" spans="18:18" ht="18" customHeight="1" x14ac:dyDescent="0.15">
      <c r="R2015" s="1" ph="1"/>
    </row>
    <row r="2016" spans="18:18" ht="18" customHeight="1" x14ac:dyDescent="0.15">
      <c r="R2016" s="1" ph="1"/>
    </row>
    <row r="2017" spans="18:18" ht="18" customHeight="1" x14ac:dyDescent="0.15">
      <c r="R2017" s="1" ph="1"/>
    </row>
    <row r="2018" spans="18:18" ht="18" customHeight="1" x14ac:dyDescent="0.15">
      <c r="R2018" s="1" ph="1"/>
    </row>
    <row r="2019" spans="18:18" ht="18" customHeight="1" x14ac:dyDescent="0.15">
      <c r="R2019" s="1" ph="1"/>
    </row>
    <row r="2020" spans="18:18" ht="18" customHeight="1" x14ac:dyDescent="0.15">
      <c r="R2020" s="1" ph="1"/>
    </row>
    <row r="2021" spans="18:18" ht="18" customHeight="1" x14ac:dyDescent="0.15">
      <c r="R2021" s="1" ph="1"/>
    </row>
    <row r="2022" spans="18:18" ht="18" customHeight="1" x14ac:dyDescent="0.15">
      <c r="R2022" s="1" ph="1"/>
    </row>
    <row r="2023" spans="18:18" ht="18" customHeight="1" x14ac:dyDescent="0.15">
      <c r="R2023" s="1" ph="1"/>
    </row>
    <row r="2024" spans="18:18" ht="18" customHeight="1" x14ac:dyDescent="0.15">
      <c r="R2024" s="1" ph="1"/>
    </row>
    <row r="2025" spans="18:18" ht="18" customHeight="1" x14ac:dyDescent="0.15">
      <c r="R2025" s="1" ph="1"/>
    </row>
    <row r="2026" spans="18:18" ht="18" customHeight="1" x14ac:dyDescent="0.15">
      <c r="R2026" s="1" ph="1"/>
    </row>
    <row r="2027" spans="18:18" ht="18" customHeight="1" x14ac:dyDescent="0.15">
      <c r="R2027" s="1" ph="1"/>
    </row>
    <row r="2028" spans="18:18" ht="18" customHeight="1" x14ac:dyDescent="0.15">
      <c r="R2028" s="1" ph="1"/>
    </row>
    <row r="2029" spans="18:18" ht="18" customHeight="1" x14ac:dyDescent="0.15">
      <c r="R2029" s="1" ph="1"/>
    </row>
    <row r="2030" spans="18:18" ht="18" customHeight="1" x14ac:dyDescent="0.15">
      <c r="R2030" s="1" ph="1"/>
    </row>
    <row r="2031" spans="18:18" ht="18" customHeight="1" x14ac:dyDescent="0.15">
      <c r="R2031" s="1" ph="1"/>
    </row>
    <row r="2032" spans="18:18" ht="18" customHeight="1" x14ac:dyDescent="0.15">
      <c r="R2032" s="1" ph="1"/>
    </row>
    <row r="2033" spans="18:18" ht="18" customHeight="1" x14ac:dyDescent="0.15">
      <c r="R2033" s="1" ph="1"/>
    </row>
    <row r="2034" spans="18:18" ht="18" customHeight="1" x14ac:dyDescent="0.15">
      <c r="R2034" s="1" ph="1"/>
    </row>
    <row r="2035" spans="18:18" ht="18" customHeight="1" x14ac:dyDescent="0.15">
      <c r="R2035" s="1" ph="1"/>
    </row>
    <row r="2036" spans="18:18" ht="18" customHeight="1" x14ac:dyDescent="0.15">
      <c r="R2036" s="1" ph="1"/>
    </row>
    <row r="2037" spans="18:18" ht="18" customHeight="1" x14ac:dyDescent="0.15">
      <c r="R2037" s="1" ph="1"/>
    </row>
    <row r="2038" spans="18:18" ht="18" customHeight="1" x14ac:dyDescent="0.15">
      <c r="R2038" s="1" ph="1"/>
    </row>
    <row r="2039" spans="18:18" ht="18" customHeight="1" x14ac:dyDescent="0.15">
      <c r="R2039" s="1" ph="1"/>
    </row>
    <row r="2040" spans="18:18" ht="18" customHeight="1" x14ac:dyDescent="0.15">
      <c r="R2040" s="1" ph="1"/>
    </row>
    <row r="2041" spans="18:18" ht="18" customHeight="1" x14ac:dyDescent="0.15">
      <c r="R2041" s="1" ph="1"/>
    </row>
    <row r="2042" spans="18:18" ht="18" customHeight="1" x14ac:dyDescent="0.15">
      <c r="R2042" s="1" ph="1"/>
    </row>
    <row r="2043" spans="18:18" ht="18" customHeight="1" x14ac:dyDescent="0.15">
      <c r="R2043" s="1" ph="1"/>
    </row>
    <row r="2044" spans="18:18" ht="18" customHeight="1" x14ac:dyDescent="0.15">
      <c r="R2044" s="1" ph="1"/>
    </row>
    <row r="2045" spans="18:18" ht="18" customHeight="1" x14ac:dyDescent="0.15">
      <c r="R2045" s="1" ph="1"/>
    </row>
    <row r="2046" spans="18:18" ht="18" customHeight="1" x14ac:dyDescent="0.15">
      <c r="R2046" s="1" ph="1"/>
    </row>
    <row r="2047" spans="18:18" ht="18" customHeight="1" x14ac:dyDescent="0.15">
      <c r="R2047" s="1" ph="1"/>
    </row>
    <row r="2048" spans="18:18" ht="18" customHeight="1" x14ac:dyDescent="0.15">
      <c r="R2048" s="1" ph="1"/>
    </row>
    <row r="2049" spans="18:18" ht="18" customHeight="1" x14ac:dyDescent="0.15">
      <c r="R2049" s="1" ph="1"/>
    </row>
    <row r="2050" spans="18:18" ht="18" customHeight="1" x14ac:dyDescent="0.15">
      <c r="R2050" s="1" ph="1"/>
    </row>
    <row r="2051" spans="18:18" ht="18" customHeight="1" x14ac:dyDescent="0.15">
      <c r="R2051" s="1" ph="1"/>
    </row>
    <row r="2052" spans="18:18" ht="18" customHeight="1" x14ac:dyDescent="0.15">
      <c r="R2052" s="1" ph="1"/>
    </row>
    <row r="2053" spans="18:18" ht="18" customHeight="1" x14ac:dyDescent="0.15">
      <c r="R2053" s="1" ph="1"/>
    </row>
    <row r="2054" spans="18:18" ht="18" customHeight="1" x14ac:dyDescent="0.15">
      <c r="R2054" s="1" ph="1"/>
    </row>
    <row r="2055" spans="18:18" ht="18" customHeight="1" x14ac:dyDescent="0.15">
      <c r="R2055" s="1" ph="1"/>
    </row>
    <row r="2056" spans="18:18" ht="18" customHeight="1" x14ac:dyDescent="0.15">
      <c r="R2056" s="1" ph="1"/>
    </row>
    <row r="2057" spans="18:18" ht="18" customHeight="1" x14ac:dyDescent="0.15">
      <c r="R2057" s="1" ph="1"/>
    </row>
    <row r="2058" spans="18:18" ht="18" customHeight="1" x14ac:dyDescent="0.15">
      <c r="R2058" s="1" ph="1"/>
    </row>
    <row r="2059" spans="18:18" ht="18" customHeight="1" x14ac:dyDescent="0.15">
      <c r="R2059" s="1" ph="1"/>
    </row>
    <row r="2060" spans="18:18" ht="18" customHeight="1" x14ac:dyDescent="0.15">
      <c r="R2060" s="1" ph="1"/>
    </row>
    <row r="2061" spans="18:18" ht="18" customHeight="1" x14ac:dyDescent="0.15">
      <c r="R2061" s="1" ph="1"/>
    </row>
    <row r="2062" spans="18:18" ht="18" customHeight="1" x14ac:dyDescent="0.15">
      <c r="R2062" s="1" ph="1"/>
    </row>
    <row r="2063" spans="18:18" ht="18" customHeight="1" x14ac:dyDescent="0.15">
      <c r="R2063" s="1" ph="1"/>
    </row>
    <row r="2064" spans="18:18" ht="18" customHeight="1" x14ac:dyDescent="0.15">
      <c r="R2064" s="1" ph="1"/>
    </row>
    <row r="2065" spans="18:18" ht="18" customHeight="1" x14ac:dyDescent="0.15">
      <c r="R2065" s="1" ph="1"/>
    </row>
    <row r="2066" spans="18:18" ht="18" customHeight="1" x14ac:dyDescent="0.15">
      <c r="R2066" s="1" ph="1"/>
    </row>
    <row r="2067" spans="18:18" ht="18" customHeight="1" x14ac:dyDescent="0.15">
      <c r="R2067" s="1" ph="1"/>
    </row>
    <row r="2068" spans="18:18" ht="18" customHeight="1" x14ac:dyDescent="0.15">
      <c r="R2068" s="1" ph="1"/>
    </row>
    <row r="2069" spans="18:18" ht="18" customHeight="1" x14ac:dyDescent="0.15">
      <c r="R2069" s="1" ph="1"/>
    </row>
  </sheetData>
  <mergeCells count="162">
    <mergeCell ref="J500:N500"/>
    <mergeCell ref="O500:S500"/>
    <mergeCell ref="T500:X500"/>
    <mergeCell ref="J498:N498"/>
    <mergeCell ref="O498:S498"/>
    <mergeCell ref="T498:X498"/>
    <mergeCell ref="J497:N497"/>
    <mergeCell ref="J494:N494"/>
    <mergeCell ref="O494:S494"/>
    <mergeCell ref="T494:X494"/>
    <mergeCell ref="O497:S497"/>
    <mergeCell ref="T497:X497"/>
    <mergeCell ref="J495:N495"/>
    <mergeCell ref="J496:N496"/>
    <mergeCell ref="O495:S495"/>
    <mergeCell ref="O496:S496"/>
    <mergeCell ref="T495:X495"/>
    <mergeCell ref="T496:X496"/>
    <mergeCell ref="J499:N499"/>
    <mergeCell ref="O499:S499"/>
    <mergeCell ref="T499:X499"/>
    <mergeCell ref="J492:N492"/>
    <mergeCell ref="O492:S492"/>
    <mergeCell ref="T492:X492"/>
    <mergeCell ref="J493:N493"/>
    <mergeCell ref="O493:S493"/>
    <mergeCell ref="T493:X493"/>
    <mergeCell ref="T489:X489"/>
    <mergeCell ref="J490:N490"/>
    <mergeCell ref="O490:S490"/>
    <mergeCell ref="T490:X490"/>
    <mergeCell ref="J491:N491"/>
    <mergeCell ref="O491:S491"/>
    <mergeCell ref="T491:X491"/>
    <mergeCell ref="J489:N489"/>
    <mergeCell ref="O489:S489"/>
    <mergeCell ref="E307:F307"/>
    <mergeCell ref="S307:T307"/>
    <mergeCell ref="E319:F319"/>
    <mergeCell ref="J487:N487"/>
    <mergeCell ref="J488:N488"/>
    <mergeCell ref="O487:S487"/>
    <mergeCell ref="T487:X487"/>
    <mergeCell ref="O488:S488"/>
    <mergeCell ref="T488:X488"/>
    <mergeCell ref="E220:F220"/>
    <mergeCell ref="G116:R117"/>
    <mergeCell ref="S116:U116"/>
    <mergeCell ref="S117:U117"/>
    <mergeCell ref="G118:R120"/>
    <mergeCell ref="S118:U120"/>
    <mergeCell ref="E290:F290"/>
    <mergeCell ref="E291:F291"/>
    <mergeCell ref="E306:F306"/>
    <mergeCell ref="A48:B48"/>
    <mergeCell ref="A49:B49"/>
    <mergeCell ref="C49:H49"/>
    <mergeCell ref="C56:E56"/>
    <mergeCell ref="C57:E57"/>
    <mergeCell ref="C58:E58"/>
    <mergeCell ref="D64:G65"/>
    <mergeCell ref="B64:C78"/>
    <mergeCell ref="D66:G76"/>
    <mergeCell ref="D77:G78"/>
    <mergeCell ref="H77:S78"/>
    <mergeCell ref="B60:C60"/>
    <mergeCell ref="D60:G60"/>
    <mergeCell ref="H60:T60"/>
    <mergeCell ref="B61:C63"/>
    <mergeCell ref="D61:G63"/>
    <mergeCell ref="I49:R49"/>
    <mergeCell ref="A45:B45"/>
    <mergeCell ref="C45:H45"/>
    <mergeCell ref="A46:B46"/>
    <mergeCell ref="C46:H46"/>
    <mergeCell ref="A47:B47"/>
    <mergeCell ref="A43:B43"/>
    <mergeCell ref="C43:H43"/>
    <mergeCell ref="I43:O43"/>
    <mergeCell ref="P43:R43"/>
    <mergeCell ref="D20:G20"/>
    <mergeCell ref="H20:J20"/>
    <mergeCell ref="K20:M20"/>
    <mergeCell ref="N20:Q20"/>
    <mergeCell ref="R20:U20"/>
    <mergeCell ref="D21:G21"/>
    <mergeCell ref="H21:J21"/>
    <mergeCell ref="S43:Y43"/>
    <mergeCell ref="A44:B44"/>
    <mergeCell ref="C44:H44"/>
    <mergeCell ref="C31:E31"/>
    <mergeCell ref="C37:E37"/>
    <mergeCell ref="C39:E39"/>
    <mergeCell ref="C40:E40"/>
    <mergeCell ref="C29:E29"/>
    <mergeCell ref="C30:E30"/>
    <mergeCell ref="K21:M21"/>
    <mergeCell ref="N21:Q21"/>
    <mergeCell ref="R21:U21"/>
    <mergeCell ref="D22:G22"/>
    <mergeCell ref="H22:J22"/>
    <mergeCell ref="K22:M22"/>
    <mergeCell ref="N22:Q22"/>
    <mergeCell ref="R22:U22"/>
    <mergeCell ref="D18:G18"/>
    <mergeCell ref="H18:J18"/>
    <mergeCell ref="K18:M18"/>
    <mergeCell ref="N18:Q18"/>
    <mergeCell ref="R18:U18"/>
    <mergeCell ref="D19:G19"/>
    <mergeCell ref="H19:J19"/>
    <mergeCell ref="K19:M19"/>
    <mergeCell ref="N19:Q19"/>
    <mergeCell ref="R19:U19"/>
    <mergeCell ref="O505:S505"/>
    <mergeCell ref="J505:N505"/>
    <mergeCell ref="T505:X505"/>
    <mergeCell ref="J503:N503"/>
    <mergeCell ref="O503:S503"/>
    <mergeCell ref="T503:X503"/>
    <mergeCell ref="S106:U106"/>
    <mergeCell ref="E244:F244"/>
    <mergeCell ref="E275:F275"/>
    <mergeCell ref="E276:F276"/>
    <mergeCell ref="E262:F262"/>
    <mergeCell ref="E263:F263"/>
    <mergeCell ref="E320:F320"/>
    <mergeCell ref="F349:R349"/>
    <mergeCell ref="D106:F106"/>
    <mergeCell ref="G106:R106"/>
    <mergeCell ref="D107:F109"/>
    <mergeCell ref="S107:U109"/>
    <mergeCell ref="G109:R109"/>
    <mergeCell ref="D110:F112"/>
    <mergeCell ref="S110:U112"/>
    <mergeCell ref="D113:F115"/>
    <mergeCell ref="S113:U115"/>
    <mergeCell ref="E243:F243"/>
    <mergeCell ref="U60:X60"/>
    <mergeCell ref="D23:G23"/>
    <mergeCell ref="H23:J23"/>
    <mergeCell ref="K23:M23"/>
    <mergeCell ref="N23:Q23"/>
    <mergeCell ref="R23:U23"/>
    <mergeCell ref="J504:N504"/>
    <mergeCell ref="O504:S504"/>
    <mergeCell ref="T504:X504"/>
    <mergeCell ref="C104:E104"/>
    <mergeCell ref="B106:C106"/>
    <mergeCell ref="B79:C86"/>
    <mergeCell ref="D79:G80"/>
    <mergeCell ref="H79:S80"/>
    <mergeCell ref="D81:G86"/>
    <mergeCell ref="H81:S83"/>
    <mergeCell ref="H84:S86"/>
    <mergeCell ref="B107:C115"/>
    <mergeCell ref="E185:F185"/>
    <mergeCell ref="E186:F186"/>
    <mergeCell ref="B116:C120"/>
    <mergeCell ref="D116:F117"/>
    <mergeCell ref="D118:F120"/>
    <mergeCell ref="E219:F219"/>
  </mergeCells>
  <phoneticPr fontId="4"/>
  <printOptions horizontalCentered="1"/>
  <pageMargins left="0.62992125984251968" right="0.59055118110236227" top="0.94488188976377963" bottom="1.299212598425197" header="0.31496062992125984" footer="0.23622047244094491"/>
  <pageSetup paperSize="9" firstPageNumber="2" orientation="portrait" useFirstPageNumber="1" r:id="rId1"/>
  <headerFooter scaleWithDoc="0">
    <oddFooter xml:space="preserve">&amp;C&amp;"ＭＳ Ｐ明朝,標準"- &amp;P -&amp;"ＭＳ Ｐゴシック,標準"
</oddFooter>
  </headerFooter>
  <rowBreaks count="15" manualBreakCount="15">
    <brk id="25" max="24" man="1"/>
    <brk id="52" max="24" man="1"/>
    <brk id="86" max="24" man="1"/>
    <brk id="121" max="24" man="1"/>
    <brk id="147" max="24" man="1"/>
    <brk id="182" max="24" man="1"/>
    <brk id="217" max="24" man="1"/>
    <brk id="241" max="24" man="1"/>
    <brk id="273" max="24" man="1"/>
    <brk id="304" max="24" man="1"/>
    <brk id="345" max="24" man="1"/>
    <brk id="385" max="24" man="1"/>
    <brk id="418" max="24" man="1"/>
    <brk id="450" max="24" man="1"/>
    <brk id="483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R2.5総会事業報告 </vt:lpstr>
      <vt:lpstr>'R2.5総会事業報告 '!Print_Area</vt:lpstr>
    </vt:vector>
  </TitlesOfParts>
  <Company>株式会社　電気ビル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株式会社電気ビル</dc:creator>
  <cp:lastModifiedBy>denkiadmin</cp:lastModifiedBy>
  <cp:lastPrinted>2020-04-14T10:55:57Z</cp:lastPrinted>
  <dcterms:created xsi:type="dcterms:W3CDTF">2008-03-21T05:15:49Z</dcterms:created>
  <dcterms:modified xsi:type="dcterms:W3CDTF">2020-04-22T11:29:57Z</dcterms:modified>
</cp:coreProperties>
</file>